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la-2904" sheetId="1" r:id="rId1"/>
  </sheets>
  <definedNames/>
  <calcPr fullCalcOnLoad="1"/>
</workbook>
</file>

<file path=xl/sharedStrings.xml><?xml version="1.0" encoding="utf-8"?>
<sst xmlns="http://schemas.openxmlformats.org/spreadsheetml/2006/main" count="239" uniqueCount="237">
  <si>
    <t>Cifras Oficiales de Población de los Municipios Españoles: Revisión del Padrón Municipal</t>
  </si>
  <si>
    <t>Detalle municipal</t>
  </si>
  <si>
    <t/>
  </si>
  <si>
    <t xml:space="preserve">Valladolid: Población por municipios y sexo. </t>
  </si>
  <si>
    <t>Unidades: Personas</t>
  </si>
  <si>
    <t xml:space="preserve"> </t>
  </si>
  <si>
    <t>Total</t>
  </si>
  <si>
    <t>2014</t>
  </si>
  <si>
    <t>2004</t>
  </si>
  <si>
    <t>47001 Adalia</t>
  </si>
  <si>
    <t>47002 Aguasal</t>
  </si>
  <si>
    <t>47003 Aguilar de Campos</t>
  </si>
  <si>
    <t>47004 Alaejos</t>
  </si>
  <si>
    <t>47005 Alcazarén</t>
  </si>
  <si>
    <t>47006 Aldea de San Miguel</t>
  </si>
  <si>
    <t>47007 Aldeamayor de San Martín</t>
  </si>
  <si>
    <t>47008 Almenara de Adaja</t>
  </si>
  <si>
    <t>47009 Amusquillo</t>
  </si>
  <si>
    <t>47010 Arroyo de la Encomienda</t>
  </si>
  <si>
    <t>47011 Ataquines</t>
  </si>
  <si>
    <t>47012 Bahabón</t>
  </si>
  <si>
    <t>47013 Barcial de la Loma</t>
  </si>
  <si>
    <t>47014 Barruelo del Valle</t>
  </si>
  <si>
    <t>47015 Becilla de Valderaduey</t>
  </si>
  <si>
    <t>47016 Benafarces</t>
  </si>
  <si>
    <t>47017 Bercero</t>
  </si>
  <si>
    <t>47018 Berceruelo</t>
  </si>
  <si>
    <t>47019 Berrueces</t>
  </si>
  <si>
    <t>47020 Bobadilla del Campo</t>
  </si>
  <si>
    <t>47021 Bocigas</t>
  </si>
  <si>
    <t>47022 Bocos de Duero</t>
  </si>
  <si>
    <t>47023 Boecillo</t>
  </si>
  <si>
    <t>47024 Bolaños de Campos</t>
  </si>
  <si>
    <t>47025 Brahojos de Medina</t>
  </si>
  <si>
    <t>47026 Bustillo de Chaves</t>
  </si>
  <si>
    <t>47027 Cabezón de Pisuerga</t>
  </si>
  <si>
    <t>47028 Cabezón de Valderaduey</t>
  </si>
  <si>
    <t>47029 Cabreros del Monte</t>
  </si>
  <si>
    <t>47030 Campaspero</t>
  </si>
  <si>
    <t>47031 Campillo, El</t>
  </si>
  <si>
    <t>47032 Camporredondo</t>
  </si>
  <si>
    <t>47033 Canalejas de Peñafiel</t>
  </si>
  <si>
    <t>47034 Canillas de Esgueva</t>
  </si>
  <si>
    <t>47035 Carpio</t>
  </si>
  <si>
    <t>47036 Casasola de Arión</t>
  </si>
  <si>
    <t>47037 Castrejón de Trabancos</t>
  </si>
  <si>
    <t>47038 Castrillo de Duero</t>
  </si>
  <si>
    <t>47039 Castrillo-Tejeriego</t>
  </si>
  <si>
    <t>47040 Castrobol</t>
  </si>
  <si>
    <t>47041 Castrodeza</t>
  </si>
  <si>
    <t>47042 Castromembibre</t>
  </si>
  <si>
    <t>47043 Castromonte</t>
  </si>
  <si>
    <t>47044 Castronuevo de Esgueva</t>
  </si>
  <si>
    <t>47045 Castronuño</t>
  </si>
  <si>
    <t>47046 Castroponce</t>
  </si>
  <si>
    <t>47047 Castroverde de Cerrato</t>
  </si>
  <si>
    <t>47048 Ceinos de Campos</t>
  </si>
  <si>
    <t>47049 Cervillego de la Cruz</t>
  </si>
  <si>
    <t>47050 Cigales</t>
  </si>
  <si>
    <t>47051 Ciguñuela</t>
  </si>
  <si>
    <t>47052 Cistérniga</t>
  </si>
  <si>
    <t>47053 Cogeces de Íscar</t>
  </si>
  <si>
    <t>47054 Cogeces del Monte</t>
  </si>
  <si>
    <t>47055 Corcos</t>
  </si>
  <si>
    <t>47056 Corrales de Duero</t>
  </si>
  <si>
    <t>47057 Cubillas de Santa Marta</t>
  </si>
  <si>
    <t>47058 Cuenca de Campos</t>
  </si>
  <si>
    <t>47059 Curiel de Duero</t>
  </si>
  <si>
    <t>47060 Encinas de Esgueva</t>
  </si>
  <si>
    <t>47061 Esguevillas de Esgueva</t>
  </si>
  <si>
    <t>47062 Fombellida</t>
  </si>
  <si>
    <t>47063 Fompedraza</t>
  </si>
  <si>
    <t>47064 Fontihoyuelo</t>
  </si>
  <si>
    <t>47065 Fresno el Viejo</t>
  </si>
  <si>
    <t>47066 Fuensaldaña</t>
  </si>
  <si>
    <t>47067 Fuente el Sol</t>
  </si>
  <si>
    <t>47068 Fuente-Olmedo</t>
  </si>
  <si>
    <t>47069 Gallegos de Hornija</t>
  </si>
  <si>
    <t>47070 Gatón de Campos</t>
  </si>
  <si>
    <t>47071 Geria</t>
  </si>
  <si>
    <t>47073 Herrín de Campos</t>
  </si>
  <si>
    <t>47074 Hornillos de Eresma</t>
  </si>
  <si>
    <t>47075 Íscar</t>
  </si>
  <si>
    <t>47076 Laguna de Duero</t>
  </si>
  <si>
    <t>47077 Langayo</t>
  </si>
  <si>
    <t>47079 Llano de Olmedo</t>
  </si>
  <si>
    <t>47078 Lomoviejo</t>
  </si>
  <si>
    <t>47080 Manzanillo</t>
  </si>
  <si>
    <t>47081 Marzales</t>
  </si>
  <si>
    <t>47082 Matapozuelos</t>
  </si>
  <si>
    <t>47083 Matilla de los Caños</t>
  </si>
  <si>
    <t>47084 Mayorga</t>
  </si>
  <si>
    <t>47086 Medina de Rioseco</t>
  </si>
  <si>
    <t>47085 Medina del Campo</t>
  </si>
  <si>
    <t>47087 Megeces</t>
  </si>
  <si>
    <t>47088 Melgar de Abajo</t>
  </si>
  <si>
    <t>47089 Melgar de Arriba</t>
  </si>
  <si>
    <t>47090 Mojados</t>
  </si>
  <si>
    <t>47091 Monasterio de Vega</t>
  </si>
  <si>
    <t>47092 Montealegre de Campos</t>
  </si>
  <si>
    <t>47093 Montemayor de Pililla</t>
  </si>
  <si>
    <t>47094 Moral de la Reina</t>
  </si>
  <si>
    <t>47095 Moraleja de las Panaderas</t>
  </si>
  <si>
    <t>47096 Morales de Campos</t>
  </si>
  <si>
    <t>47097 Mota del Marqués</t>
  </si>
  <si>
    <t>47098 Mucientes</t>
  </si>
  <si>
    <t>47099 Mudarra, La</t>
  </si>
  <si>
    <t>47100 Muriel</t>
  </si>
  <si>
    <t>47101 Nava del Rey</t>
  </si>
  <si>
    <t>47102 Nueva Villa de las Torres</t>
  </si>
  <si>
    <t>47103 Olivares de Duero</t>
  </si>
  <si>
    <t>47104 Olmedo</t>
  </si>
  <si>
    <t>47105 Olmos de Esgueva</t>
  </si>
  <si>
    <t>47106 Olmos de Peñafiel</t>
  </si>
  <si>
    <t>47109 Palazuelo de Vedija</t>
  </si>
  <si>
    <t>47110 Parrilla, La</t>
  </si>
  <si>
    <t>47111 Pedraja de Portillo, La</t>
  </si>
  <si>
    <t>47112 Pedrajas de San Esteban</t>
  </si>
  <si>
    <t>47113 Pedrosa del Rey</t>
  </si>
  <si>
    <t>47114 Peñafiel</t>
  </si>
  <si>
    <t>47115 Peñaflor de Hornija</t>
  </si>
  <si>
    <t>47116 Pesquera de Duero</t>
  </si>
  <si>
    <t>47117 Piña de Esgueva</t>
  </si>
  <si>
    <t>47118 Piñel de Abajo</t>
  </si>
  <si>
    <t>47119 Piñel de Arriba</t>
  </si>
  <si>
    <t>47121 Pollos</t>
  </si>
  <si>
    <t>47122 Portillo</t>
  </si>
  <si>
    <t>47123 Pozal de Gallinas</t>
  </si>
  <si>
    <t>47124 Pozaldez</t>
  </si>
  <si>
    <t>47125 Pozuelo de la Orden</t>
  </si>
  <si>
    <t>47126 Puras</t>
  </si>
  <si>
    <t>47127 Quintanilla de Arriba</t>
  </si>
  <si>
    <t>47129 Quintanilla de Onésimo</t>
  </si>
  <si>
    <t>47130 Quintanilla de Trigueros</t>
  </si>
  <si>
    <t>47128 Quintanilla del Molar</t>
  </si>
  <si>
    <t>47131 Rábano</t>
  </si>
  <si>
    <t>47132 Ramiro</t>
  </si>
  <si>
    <t>47133 Renedo de Esgueva</t>
  </si>
  <si>
    <t>47134 Roales de Campos</t>
  </si>
  <si>
    <t>47135 Robladillo</t>
  </si>
  <si>
    <t>47137 Roturas</t>
  </si>
  <si>
    <t>47138 Rubí de Bracamonte</t>
  </si>
  <si>
    <t>47139 Rueda</t>
  </si>
  <si>
    <t>47140 Saelices de Mayorga</t>
  </si>
  <si>
    <t>47141 Salvador de Zapardiel</t>
  </si>
  <si>
    <t>47142 San Cebrián de Mazote</t>
  </si>
  <si>
    <t>47143 San Llorente</t>
  </si>
  <si>
    <t>47144 San Martín de Valvení</t>
  </si>
  <si>
    <t>47145 San Miguel del Arroyo</t>
  </si>
  <si>
    <t>47146 San Miguel del Pino</t>
  </si>
  <si>
    <t>47147 San Pablo de la Moraleja</t>
  </si>
  <si>
    <t>47148 San Pedro de Latarce</t>
  </si>
  <si>
    <t>47149 San Pelayo</t>
  </si>
  <si>
    <t>47150 San Román de Hornija</t>
  </si>
  <si>
    <t>47151 San Salvador</t>
  </si>
  <si>
    <t>47156 San Vicente del Palacio</t>
  </si>
  <si>
    <t>47152 Santa Eufemia del Arroyo</t>
  </si>
  <si>
    <t>47153 Santervás de Campos</t>
  </si>
  <si>
    <t>47154 Santibáñez de Valcorba</t>
  </si>
  <si>
    <t>47155 Santovenia de Pisuerga</t>
  </si>
  <si>
    <t>47157 Sardón de Duero</t>
  </si>
  <si>
    <t>47158 Seca, La</t>
  </si>
  <si>
    <t>47159 Serrada</t>
  </si>
  <si>
    <t>47160 Siete Iglesias de Trabancos</t>
  </si>
  <si>
    <t>47161 Simancas</t>
  </si>
  <si>
    <t>47162 Tamariz de Campos</t>
  </si>
  <si>
    <t>47163 Tiedra</t>
  </si>
  <si>
    <t>47164 Tordehumos</t>
  </si>
  <si>
    <t>47165 Tordesillas</t>
  </si>
  <si>
    <t>47169 Torre de Esgueva</t>
  </si>
  <si>
    <t>47170 Torre de Peñafiel</t>
  </si>
  <si>
    <t>47166 Torrecilla de la Abadesa</t>
  </si>
  <si>
    <t>47167 Torrecilla de la Orden</t>
  </si>
  <si>
    <t>47168 Torrecilla de la Torre</t>
  </si>
  <si>
    <t>47171 Torrelobatón</t>
  </si>
  <si>
    <t>47172 Torrescárcela</t>
  </si>
  <si>
    <t>47173 Traspinedo</t>
  </si>
  <si>
    <t>47174 Trigueros del Valle</t>
  </si>
  <si>
    <t>47175 Tudela de Duero</t>
  </si>
  <si>
    <t>47176 Unión de Campos, La</t>
  </si>
  <si>
    <t>47177 Urones de Castroponce</t>
  </si>
  <si>
    <t>47178 Urueña</t>
  </si>
  <si>
    <t>47179 Valbuena de Duero</t>
  </si>
  <si>
    <t>47180 Valdearcos de la Vega</t>
  </si>
  <si>
    <t>47181 Valdenebro de los Valles</t>
  </si>
  <si>
    <t>47182 Valdestillas</t>
  </si>
  <si>
    <t>47183 Valdunquillo</t>
  </si>
  <si>
    <t>47186 Valladolid</t>
  </si>
  <si>
    <t>47184 Valoria la Buena</t>
  </si>
  <si>
    <t>47185 Valverde de Campos</t>
  </si>
  <si>
    <t>47187 Vega de Ruiponce</t>
  </si>
  <si>
    <t>47188 Vega de Valdetronco</t>
  </si>
  <si>
    <t>47189 Velascálvaro</t>
  </si>
  <si>
    <t>47190 Velilla</t>
  </si>
  <si>
    <t>47191 Velliza</t>
  </si>
  <si>
    <t>47192 Ventosa de la Cuesta</t>
  </si>
  <si>
    <t>47193 Viana de Cega</t>
  </si>
  <si>
    <t>47195 Villabáñez</t>
  </si>
  <si>
    <t>47196 Villabaruz de Campos</t>
  </si>
  <si>
    <t>47197 Villabrágima</t>
  </si>
  <si>
    <t>47198 Villacarralón</t>
  </si>
  <si>
    <t>47199 Villacid de Campos</t>
  </si>
  <si>
    <t>47200 Villaco</t>
  </si>
  <si>
    <t>47203 Villafrades de Campos</t>
  </si>
  <si>
    <t>47204 Villafranca de Duero</t>
  </si>
  <si>
    <t>47205 Villafrechós</t>
  </si>
  <si>
    <t>47206 Villafuerte</t>
  </si>
  <si>
    <t>47207 Villagarcía de Campos</t>
  </si>
  <si>
    <t>47208 Villagómez la Nueva</t>
  </si>
  <si>
    <t>47209 Villalán de Campos</t>
  </si>
  <si>
    <t>47210 Villalar de los Comuneros</t>
  </si>
  <si>
    <t>47211 Villalba de la Loma</t>
  </si>
  <si>
    <t>47212 Villalba de los Alcores</t>
  </si>
  <si>
    <t>47213 Villalbarba</t>
  </si>
  <si>
    <t>47214 Villalón de Campos</t>
  </si>
  <si>
    <t>47215 Villamuriel de Campos</t>
  </si>
  <si>
    <t>47216 Villán de Tordesillas</t>
  </si>
  <si>
    <t>47217 Villanubla</t>
  </si>
  <si>
    <t>47218 Villanueva de Duero</t>
  </si>
  <si>
    <t>47219 Villanueva de la Condesa</t>
  </si>
  <si>
    <t>47220 Villanueva de los Caballeros</t>
  </si>
  <si>
    <t>47221 Villanueva de los Infantes</t>
  </si>
  <si>
    <t>47222 Villanueva de San Mancio</t>
  </si>
  <si>
    <t>47223 Villardefrades</t>
  </si>
  <si>
    <t>47224 Villarmentero de Esgueva</t>
  </si>
  <si>
    <t>47225 Villasexmir</t>
  </si>
  <si>
    <t>47226 Villavaquerín</t>
  </si>
  <si>
    <t>47227 Villavellid</t>
  </si>
  <si>
    <t>47228 Villaverde de Medina</t>
  </si>
  <si>
    <t>47229 Villavicencio de los Caballeros</t>
  </si>
  <si>
    <t>47194 Viloria</t>
  </si>
  <si>
    <t>47230 Wamba</t>
  </si>
  <si>
    <t>47231 Zaratán</t>
  </si>
  <si>
    <t>47232 Zarza, La</t>
  </si>
  <si>
    <t>Notas:</t>
  </si>
  <si>
    <t>47 Valladolid - provincia</t>
  </si>
  <si>
    <t>dif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</si>
</sst>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4" fillId="36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B6C5D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5E7F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208">
      <selection activeCell="D9" sqref="D9:D234"/>
    </sheetView>
  </sheetViews>
  <sheetFormatPr defaultColWidth="11.421875" defaultRowHeight="12.75"/>
  <cols>
    <col min="1" max="1" width="33.140625" style="0" customWidth="1"/>
    <col min="2" max="3" width="19.57421875" style="0" customWidth="1"/>
    <col min="4" max="16384" width="9.140625" style="0" customWidth="1"/>
  </cols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3" ht="12.75">
      <c r="A7" s="4" t="s">
        <v>5</v>
      </c>
      <c r="B7" s="10" t="s">
        <v>6</v>
      </c>
      <c r="C7" s="10"/>
    </row>
    <row r="8" spans="1:4" ht="12.75">
      <c r="A8" s="4" t="s">
        <v>5</v>
      </c>
      <c r="B8" s="3" t="s">
        <v>7</v>
      </c>
      <c r="C8" s="3" t="s">
        <v>8</v>
      </c>
      <c r="D8" t="s">
        <v>236</v>
      </c>
    </row>
    <row r="9" spans="1:4" ht="12.75">
      <c r="A9" s="2" t="s">
        <v>235</v>
      </c>
      <c r="B9" s="5">
        <v>529157</v>
      </c>
      <c r="C9" s="5">
        <v>510863</v>
      </c>
      <c r="D9" s="11">
        <f>B9-C9</f>
        <v>18294</v>
      </c>
    </row>
    <row r="10" spans="1:4" ht="12.75">
      <c r="A10" s="2" t="s">
        <v>9</v>
      </c>
      <c r="B10" s="5">
        <v>57</v>
      </c>
      <c r="C10" s="5">
        <v>69</v>
      </c>
      <c r="D10" s="11">
        <f aca="true" t="shared" si="0" ref="D10:D73">B10-C10</f>
        <v>-12</v>
      </c>
    </row>
    <row r="11" spans="1:4" ht="12.75">
      <c r="A11" s="2" t="s">
        <v>10</v>
      </c>
      <c r="B11" s="5">
        <v>26</v>
      </c>
      <c r="C11" s="5">
        <v>25</v>
      </c>
      <c r="D11" s="11">
        <f t="shared" si="0"/>
        <v>1</v>
      </c>
    </row>
    <row r="12" spans="1:4" ht="12.75">
      <c r="A12" s="2" t="s">
        <v>11</v>
      </c>
      <c r="B12" s="5">
        <v>295</v>
      </c>
      <c r="C12" s="5">
        <v>337</v>
      </c>
      <c r="D12" s="11">
        <f t="shared" si="0"/>
        <v>-42</v>
      </c>
    </row>
    <row r="13" spans="1:4" ht="12.75">
      <c r="A13" s="2" t="s">
        <v>12</v>
      </c>
      <c r="B13" s="5">
        <v>1429</v>
      </c>
      <c r="C13" s="5">
        <v>1627</v>
      </c>
      <c r="D13" s="11">
        <f t="shared" si="0"/>
        <v>-198</v>
      </c>
    </row>
    <row r="14" spans="1:4" ht="12.75">
      <c r="A14" s="2" t="s">
        <v>13</v>
      </c>
      <c r="B14" s="5">
        <v>675</v>
      </c>
      <c r="C14" s="5">
        <v>702</v>
      </c>
      <c r="D14" s="11">
        <f t="shared" si="0"/>
        <v>-27</v>
      </c>
    </row>
    <row r="15" spans="1:4" ht="12.75">
      <c r="A15" s="2" t="s">
        <v>14</v>
      </c>
      <c r="B15" s="5">
        <v>234</v>
      </c>
      <c r="C15" s="5">
        <v>212</v>
      </c>
      <c r="D15" s="11">
        <f t="shared" si="0"/>
        <v>22</v>
      </c>
    </row>
    <row r="16" spans="1:4" ht="12.75">
      <c r="A16" s="2" t="s">
        <v>15</v>
      </c>
      <c r="B16" s="5">
        <v>4891</v>
      </c>
      <c r="C16" s="5">
        <v>1828</v>
      </c>
      <c r="D16" s="11">
        <f t="shared" si="0"/>
        <v>3063</v>
      </c>
    </row>
    <row r="17" spans="1:4" ht="12.75">
      <c r="A17" s="2" t="s">
        <v>16</v>
      </c>
      <c r="B17" s="5">
        <v>31</v>
      </c>
      <c r="C17" s="5">
        <v>37</v>
      </c>
      <c r="D17" s="11">
        <f t="shared" si="0"/>
        <v>-6</v>
      </c>
    </row>
    <row r="18" spans="1:4" ht="12.75">
      <c r="A18" s="2" t="s">
        <v>17</v>
      </c>
      <c r="B18" s="5">
        <v>114</v>
      </c>
      <c r="C18" s="5">
        <v>161</v>
      </c>
      <c r="D18" s="11">
        <f t="shared" si="0"/>
        <v>-47</v>
      </c>
    </row>
    <row r="19" spans="1:4" ht="12.75">
      <c r="A19" s="2" t="s">
        <v>18</v>
      </c>
      <c r="B19" s="5">
        <v>17572</v>
      </c>
      <c r="C19" s="5">
        <v>5709</v>
      </c>
      <c r="D19" s="11">
        <f t="shared" si="0"/>
        <v>11863</v>
      </c>
    </row>
    <row r="20" spans="1:4" ht="12.75">
      <c r="A20" s="2" t="s">
        <v>19</v>
      </c>
      <c r="B20" s="5">
        <v>574</v>
      </c>
      <c r="C20" s="5">
        <v>816</v>
      </c>
      <c r="D20" s="11">
        <f t="shared" si="0"/>
        <v>-242</v>
      </c>
    </row>
    <row r="21" spans="1:4" ht="12.75">
      <c r="A21" s="2" t="s">
        <v>20</v>
      </c>
      <c r="B21" s="5">
        <v>140</v>
      </c>
      <c r="C21" s="5">
        <v>198</v>
      </c>
      <c r="D21" s="11">
        <f t="shared" si="0"/>
        <v>-58</v>
      </c>
    </row>
    <row r="22" spans="1:4" ht="12.75">
      <c r="A22" s="2" t="s">
        <v>21</v>
      </c>
      <c r="B22" s="5">
        <v>112</v>
      </c>
      <c r="C22" s="5">
        <v>151</v>
      </c>
      <c r="D22" s="11">
        <f t="shared" si="0"/>
        <v>-39</v>
      </c>
    </row>
    <row r="23" spans="1:4" ht="12.75">
      <c r="A23" s="2" t="s">
        <v>22</v>
      </c>
      <c r="B23" s="5">
        <v>70</v>
      </c>
      <c r="C23" s="5">
        <v>71</v>
      </c>
      <c r="D23" s="11">
        <f t="shared" si="0"/>
        <v>-1</v>
      </c>
    </row>
    <row r="24" spans="1:4" ht="12.75">
      <c r="A24" s="2" t="s">
        <v>23</v>
      </c>
      <c r="B24" s="5">
        <v>276</v>
      </c>
      <c r="C24" s="5">
        <v>362</v>
      </c>
      <c r="D24" s="11">
        <f t="shared" si="0"/>
        <v>-86</v>
      </c>
    </row>
    <row r="25" spans="1:4" ht="12.75">
      <c r="A25" s="2" t="s">
        <v>24</v>
      </c>
      <c r="B25" s="5">
        <v>86</v>
      </c>
      <c r="C25" s="5">
        <v>114</v>
      </c>
      <c r="D25" s="11">
        <f t="shared" si="0"/>
        <v>-28</v>
      </c>
    </row>
    <row r="26" spans="1:4" ht="12.75">
      <c r="A26" s="2" t="s">
        <v>25</v>
      </c>
      <c r="B26" s="5">
        <v>221</v>
      </c>
      <c r="C26" s="5">
        <v>248</v>
      </c>
      <c r="D26" s="11">
        <f t="shared" si="0"/>
        <v>-27</v>
      </c>
    </row>
    <row r="27" spans="1:4" ht="12.75">
      <c r="A27" s="2" t="s">
        <v>26</v>
      </c>
      <c r="B27" s="5">
        <v>40</v>
      </c>
      <c r="C27" s="5">
        <v>41</v>
      </c>
      <c r="D27" s="11">
        <f t="shared" si="0"/>
        <v>-1</v>
      </c>
    </row>
    <row r="28" spans="1:4" ht="12.75">
      <c r="A28" s="2" t="s">
        <v>27</v>
      </c>
      <c r="B28" s="5">
        <v>110</v>
      </c>
      <c r="C28" s="5">
        <v>105</v>
      </c>
      <c r="D28" s="11">
        <f t="shared" si="0"/>
        <v>5</v>
      </c>
    </row>
    <row r="29" spans="1:4" ht="12.75">
      <c r="A29" s="2" t="s">
        <v>28</v>
      </c>
      <c r="B29" s="5">
        <v>316</v>
      </c>
      <c r="C29" s="5">
        <v>385</v>
      </c>
      <c r="D29" s="11">
        <f t="shared" si="0"/>
        <v>-69</v>
      </c>
    </row>
    <row r="30" spans="1:4" ht="12.75">
      <c r="A30" s="2" t="s">
        <v>29</v>
      </c>
      <c r="B30" s="5">
        <v>91</v>
      </c>
      <c r="C30" s="5">
        <v>129</v>
      </c>
      <c r="D30" s="11">
        <f t="shared" si="0"/>
        <v>-38</v>
      </c>
    </row>
    <row r="31" spans="1:4" ht="12.75">
      <c r="A31" s="2" t="s">
        <v>30</v>
      </c>
      <c r="B31" s="5">
        <v>57</v>
      </c>
      <c r="C31" s="5">
        <v>74</v>
      </c>
      <c r="D31" s="11">
        <f t="shared" si="0"/>
        <v>-17</v>
      </c>
    </row>
    <row r="32" spans="1:4" ht="12.75">
      <c r="A32" s="2" t="s">
        <v>31</v>
      </c>
      <c r="B32" s="5">
        <v>3989</v>
      </c>
      <c r="C32" s="5">
        <v>2327</v>
      </c>
      <c r="D32" s="11">
        <f t="shared" si="0"/>
        <v>1662</v>
      </c>
    </row>
    <row r="33" spans="1:4" ht="12.75">
      <c r="A33" s="2" t="s">
        <v>32</v>
      </c>
      <c r="B33" s="5">
        <v>356</v>
      </c>
      <c r="C33" s="5">
        <v>399</v>
      </c>
      <c r="D33" s="11">
        <f t="shared" si="0"/>
        <v>-43</v>
      </c>
    </row>
    <row r="34" spans="1:4" ht="12.75">
      <c r="A34" s="2" t="s">
        <v>33</v>
      </c>
      <c r="B34" s="5">
        <v>131</v>
      </c>
      <c r="C34" s="5">
        <v>166</v>
      </c>
      <c r="D34" s="11">
        <f t="shared" si="0"/>
        <v>-35</v>
      </c>
    </row>
    <row r="35" spans="1:4" ht="12.75">
      <c r="A35" s="2" t="s">
        <v>34</v>
      </c>
      <c r="B35" s="5">
        <v>83</v>
      </c>
      <c r="C35" s="5">
        <v>102</v>
      </c>
      <c r="D35" s="11">
        <f t="shared" si="0"/>
        <v>-19</v>
      </c>
    </row>
    <row r="36" spans="1:4" ht="12.75">
      <c r="A36" s="2" t="s">
        <v>35</v>
      </c>
      <c r="B36" s="5">
        <v>3622</v>
      </c>
      <c r="C36" s="5">
        <v>2344</v>
      </c>
      <c r="D36" s="11">
        <f t="shared" si="0"/>
        <v>1278</v>
      </c>
    </row>
    <row r="37" spans="1:4" ht="12.75">
      <c r="A37" s="2" t="s">
        <v>36</v>
      </c>
      <c r="B37" s="5">
        <v>37</v>
      </c>
      <c r="C37" s="5">
        <v>52</v>
      </c>
      <c r="D37" s="11">
        <f t="shared" si="0"/>
        <v>-15</v>
      </c>
    </row>
    <row r="38" spans="1:4" ht="12.75">
      <c r="A38" s="2" t="s">
        <v>37</v>
      </c>
      <c r="B38" s="5">
        <v>73</v>
      </c>
      <c r="C38" s="5">
        <v>84</v>
      </c>
      <c r="D38" s="11">
        <f t="shared" si="0"/>
        <v>-11</v>
      </c>
    </row>
    <row r="39" spans="1:4" ht="12.75">
      <c r="A39" s="2" t="s">
        <v>38</v>
      </c>
      <c r="B39" s="5">
        <v>1174</v>
      </c>
      <c r="C39" s="5">
        <v>1443</v>
      </c>
      <c r="D39" s="11">
        <f t="shared" si="0"/>
        <v>-269</v>
      </c>
    </row>
    <row r="40" spans="1:4" ht="12.75">
      <c r="A40" s="2" t="s">
        <v>39</v>
      </c>
      <c r="B40" s="5">
        <v>229</v>
      </c>
      <c r="C40" s="5">
        <v>239</v>
      </c>
      <c r="D40" s="11">
        <f t="shared" si="0"/>
        <v>-10</v>
      </c>
    </row>
    <row r="41" spans="1:4" ht="12.75">
      <c r="A41" s="2" t="s">
        <v>40</v>
      </c>
      <c r="B41" s="5">
        <v>166</v>
      </c>
      <c r="C41" s="5">
        <v>201</v>
      </c>
      <c r="D41" s="11">
        <f t="shared" si="0"/>
        <v>-35</v>
      </c>
    </row>
    <row r="42" spans="1:4" ht="12.75">
      <c r="A42" s="2" t="s">
        <v>41</v>
      </c>
      <c r="B42" s="5">
        <v>298</v>
      </c>
      <c r="C42" s="5">
        <v>294</v>
      </c>
      <c r="D42" s="11">
        <f t="shared" si="0"/>
        <v>4</v>
      </c>
    </row>
    <row r="43" spans="1:4" ht="12.75">
      <c r="A43" s="2" t="s">
        <v>42</v>
      </c>
      <c r="B43" s="5">
        <v>84</v>
      </c>
      <c r="C43" s="5">
        <v>113</v>
      </c>
      <c r="D43" s="11">
        <f t="shared" si="0"/>
        <v>-29</v>
      </c>
    </row>
    <row r="44" spans="1:4" ht="12.75">
      <c r="A44" s="2" t="s">
        <v>43</v>
      </c>
      <c r="B44" s="5">
        <v>1068</v>
      </c>
      <c r="C44" s="5">
        <v>1079</v>
      </c>
      <c r="D44" s="11">
        <f t="shared" si="0"/>
        <v>-11</v>
      </c>
    </row>
    <row r="45" spans="1:4" ht="12.75">
      <c r="A45" s="2" t="s">
        <v>44</v>
      </c>
      <c r="B45" s="5">
        <v>289</v>
      </c>
      <c r="C45" s="5">
        <v>345</v>
      </c>
      <c r="D45" s="11">
        <f t="shared" si="0"/>
        <v>-56</v>
      </c>
    </row>
    <row r="46" spans="1:4" ht="12.75">
      <c r="A46" s="2" t="s">
        <v>45</v>
      </c>
      <c r="B46" s="5">
        <v>194</v>
      </c>
      <c r="C46" s="5">
        <v>253</v>
      </c>
      <c r="D46" s="11">
        <f t="shared" si="0"/>
        <v>-59</v>
      </c>
    </row>
    <row r="47" spans="1:4" ht="12.75">
      <c r="A47" s="2" t="s">
        <v>46</v>
      </c>
      <c r="B47" s="5">
        <v>129</v>
      </c>
      <c r="C47" s="5">
        <v>164</v>
      </c>
      <c r="D47" s="11">
        <f t="shared" si="0"/>
        <v>-35</v>
      </c>
    </row>
    <row r="48" spans="1:4" ht="12.75">
      <c r="A48" s="2" t="s">
        <v>47</v>
      </c>
      <c r="B48" s="5">
        <v>194</v>
      </c>
      <c r="C48" s="5">
        <v>232</v>
      </c>
      <c r="D48" s="11">
        <f t="shared" si="0"/>
        <v>-38</v>
      </c>
    </row>
    <row r="49" spans="1:4" ht="12.75">
      <c r="A49" s="2" t="s">
        <v>48</v>
      </c>
      <c r="B49" s="5">
        <v>69</v>
      </c>
      <c r="C49" s="5">
        <v>100</v>
      </c>
      <c r="D49" s="11">
        <f t="shared" si="0"/>
        <v>-31</v>
      </c>
    </row>
    <row r="50" spans="1:4" ht="12.75">
      <c r="A50" s="2" t="s">
        <v>49</v>
      </c>
      <c r="B50" s="5">
        <v>180</v>
      </c>
      <c r="C50" s="5">
        <v>228</v>
      </c>
      <c r="D50" s="11">
        <f t="shared" si="0"/>
        <v>-48</v>
      </c>
    </row>
    <row r="51" spans="1:4" ht="12.75">
      <c r="A51" s="2" t="s">
        <v>50</v>
      </c>
      <c r="B51" s="5">
        <v>65</v>
      </c>
      <c r="C51" s="5">
        <v>80</v>
      </c>
      <c r="D51" s="11">
        <f t="shared" si="0"/>
        <v>-15</v>
      </c>
    </row>
    <row r="52" spans="1:4" ht="12.75">
      <c r="A52" s="2" t="s">
        <v>51</v>
      </c>
      <c r="B52" s="5">
        <v>338</v>
      </c>
      <c r="C52" s="5">
        <v>394</v>
      </c>
      <c r="D52" s="11">
        <f t="shared" si="0"/>
        <v>-56</v>
      </c>
    </row>
    <row r="53" spans="1:4" ht="12.75">
      <c r="A53" s="2" t="s">
        <v>52</v>
      </c>
      <c r="B53" s="5">
        <v>386</v>
      </c>
      <c r="C53" s="5">
        <v>337</v>
      </c>
      <c r="D53" s="11">
        <f t="shared" si="0"/>
        <v>49</v>
      </c>
    </row>
    <row r="54" spans="1:4" ht="12.75">
      <c r="A54" s="2" t="s">
        <v>53</v>
      </c>
      <c r="B54" s="5">
        <v>939</v>
      </c>
      <c r="C54" s="5">
        <v>1049</v>
      </c>
      <c r="D54" s="11">
        <f t="shared" si="0"/>
        <v>-110</v>
      </c>
    </row>
    <row r="55" spans="1:4" ht="12.75">
      <c r="A55" s="2" t="s">
        <v>54</v>
      </c>
      <c r="B55" s="5">
        <v>159</v>
      </c>
      <c r="C55" s="5">
        <v>173</v>
      </c>
      <c r="D55" s="11">
        <f t="shared" si="0"/>
        <v>-14</v>
      </c>
    </row>
    <row r="56" spans="1:4" ht="12.75">
      <c r="A56" s="2" t="s">
        <v>55</v>
      </c>
      <c r="B56" s="5">
        <v>224</v>
      </c>
      <c r="C56" s="5">
        <v>266</v>
      </c>
      <c r="D56" s="11">
        <f t="shared" si="0"/>
        <v>-42</v>
      </c>
    </row>
    <row r="57" spans="1:4" ht="12.75">
      <c r="A57" s="2" t="s">
        <v>56</v>
      </c>
      <c r="B57" s="5">
        <v>252</v>
      </c>
      <c r="C57" s="5">
        <v>278</v>
      </c>
      <c r="D57" s="11">
        <f t="shared" si="0"/>
        <v>-26</v>
      </c>
    </row>
    <row r="58" spans="1:4" ht="12.75">
      <c r="A58" s="2" t="s">
        <v>57</v>
      </c>
      <c r="B58" s="5">
        <v>95</v>
      </c>
      <c r="C58" s="5">
        <v>139</v>
      </c>
      <c r="D58" s="11">
        <f t="shared" si="0"/>
        <v>-44</v>
      </c>
    </row>
    <row r="59" spans="1:4" ht="12.75">
      <c r="A59" s="2" t="s">
        <v>58</v>
      </c>
      <c r="B59" s="5">
        <v>5008</v>
      </c>
      <c r="C59" s="5">
        <v>3335</v>
      </c>
      <c r="D59" s="11">
        <f t="shared" si="0"/>
        <v>1673</v>
      </c>
    </row>
    <row r="60" spans="1:4" ht="12.75">
      <c r="A60" s="2" t="s">
        <v>59</v>
      </c>
      <c r="B60" s="5">
        <v>387</v>
      </c>
      <c r="C60" s="5">
        <v>381</v>
      </c>
      <c r="D60" s="11">
        <f t="shared" si="0"/>
        <v>6</v>
      </c>
    </row>
    <row r="61" spans="1:4" ht="12.75">
      <c r="A61" s="2" t="s">
        <v>60</v>
      </c>
      <c r="B61" s="5">
        <v>8734</v>
      </c>
      <c r="C61" s="5">
        <v>5359</v>
      </c>
      <c r="D61" s="11">
        <f t="shared" si="0"/>
        <v>3375</v>
      </c>
    </row>
    <row r="62" spans="1:4" ht="12.75">
      <c r="A62" s="2" t="s">
        <v>61</v>
      </c>
      <c r="B62" s="5">
        <v>148</v>
      </c>
      <c r="C62" s="5">
        <v>155</v>
      </c>
      <c r="D62" s="11">
        <f t="shared" si="0"/>
        <v>-7</v>
      </c>
    </row>
    <row r="63" spans="1:4" ht="12.75">
      <c r="A63" s="2" t="s">
        <v>62</v>
      </c>
      <c r="B63" s="5">
        <v>738</v>
      </c>
      <c r="C63" s="5">
        <v>863</v>
      </c>
      <c r="D63" s="11">
        <f t="shared" si="0"/>
        <v>-125</v>
      </c>
    </row>
    <row r="64" spans="1:4" ht="12.75">
      <c r="A64" s="2" t="s">
        <v>63</v>
      </c>
      <c r="B64" s="5">
        <v>211</v>
      </c>
      <c r="C64" s="5">
        <v>258</v>
      </c>
      <c r="D64" s="11">
        <f t="shared" si="0"/>
        <v>-47</v>
      </c>
    </row>
    <row r="65" spans="1:4" ht="12.75">
      <c r="A65" s="2" t="s">
        <v>64</v>
      </c>
      <c r="B65" s="5">
        <v>98</v>
      </c>
      <c r="C65" s="5">
        <v>119</v>
      </c>
      <c r="D65" s="11">
        <f t="shared" si="0"/>
        <v>-21</v>
      </c>
    </row>
    <row r="66" spans="1:4" ht="12.75">
      <c r="A66" s="2" t="s">
        <v>65</v>
      </c>
      <c r="B66" s="5">
        <v>292</v>
      </c>
      <c r="C66" s="5">
        <v>292</v>
      </c>
      <c r="D66" s="11">
        <f t="shared" si="0"/>
        <v>0</v>
      </c>
    </row>
    <row r="67" spans="1:4" ht="12.75">
      <c r="A67" s="2" t="s">
        <v>66</v>
      </c>
      <c r="B67" s="5">
        <v>254</v>
      </c>
      <c r="C67" s="5">
        <v>259</v>
      </c>
      <c r="D67" s="11">
        <f t="shared" si="0"/>
        <v>-5</v>
      </c>
    </row>
    <row r="68" spans="1:4" ht="12.75">
      <c r="A68" s="2" t="s">
        <v>67</v>
      </c>
      <c r="B68" s="5">
        <v>121</v>
      </c>
      <c r="C68" s="5">
        <v>98</v>
      </c>
      <c r="D68" s="11">
        <f t="shared" si="0"/>
        <v>23</v>
      </c>
    </row>
    <row r="69" spans="1:4" ht="12.75">
      <c r="A69" s="2" t="s">
        <v>68</v>
      </c>
      <c r="B69" s="5">
        <v>275</v>
      </c>
      <c r="C69" s="5">
        <v>340</v>
      </c>
      <c r="D69" s="11">
        <f t="shared" si="0"/>
        <v>-65</v>
      </c>
    </row>
    <row r="70" spans="1:4" ht="12.75">
      <c r="A70" s="2" t="s">
        <v>69</v>
      </c>
      <c r="B70" s="5">
        <v>282</v>
      </c>
      <c r="C70" s="5">
        <v>350</v>
      </c>
      <c r="D70" s="11">
        <f t="shared" si="0"/>
        <v>-68</v>
      </c>
    </row>
    <row r="71" spans="1:4" ht="12.75">
      <c r="A71" s="2" t="s">
        <v>70</v>
      </c>
      <c r="B71" s="5">
        <v>193</v>
      </c>
      <c r="C71" s="5">
        <v>244</v>
      </c>
      <c r="D71" s="11">
        <f t="shared" si="0"/>
        <v>-51</v>
      </c>
    </row>
    <row r="72" spans="1:4" ht="12.75">
      <c r="A72" s="2" t="s">
        <v>71</v>
      </c>
      <c r="B72" s="5">
        <v>127</v>
      </c>
      <c r="C72" s="5">
        <v>143</v>
      </c>
      <c r="D72" s="11">
        <f t="shared" si="0"/>
        <v>-16</v>
      </c>
    </row>
    <row r="73" spans="1:4" ht="12.75">
      <c r="A73" s="2" t="s">
        <v>72</v>
      </c>
      <c r="B73" s="5">
        <v>29</v>
      </c>
      <c r="C73" s="5">
        <v>41</v>
      </c>
      <c r="D73" s="11">
        <f t="shared" si="0"/>
        <v>-12</v>
      </c>
    </row>
    <row r="74" spans="1:4" ht="12.75">
      <c r="A74" s="2" t="s">
        <v>73</v>
      </c>
      <c r="B74" s="5">
        <v>967</v>
      </c>
      <c r="C74" s="5">
        <v>1182</v>
      </c>
      <c r="D74" s="11">
        <f aca="true" t="shared" si="1" ref="D74:D137">B74-C74</f>
        <v>-215</v>
      </c>
    </row>
    <row r="75" spans="1:4" ht="12.75">
      <c r="A75" s="2" t="s">
        <v>74</v>
      </c>
      <c r="B75" s="5">
        <v>1468</v>
      </c>
      <c r="C75" s="5">
        <v>1149</v>
      </c>
      <c r="D75" s="11">
        <f t="shared" si="1"/>
        <v>319</v>
      </c>
    </row>
    <row r="76" spans="1:4" ht="12.75">
      <c r="A76" s="2" t="s">
        <v>75</v>
      </c>
      <c r="B76" s="5">
        <v>194</v>
      </c>
      <c r="C76" s="5">
        <v>278</v>
      </c>
      <c r="D76" s="11">
        <f t="shared" si="1"/>
        <v>-84</v>
      </c>
    </row>
    <row r="77" spans="1:4" ht="12.75">
      <c r="A77" s="2" t="s">
        <v>76</v>
      </c>
      <c r="B77" s="5">
        <v>41</v>
      </c>
      <c r="C77" s="5">
        <v>53</v>
      </c>
      <c r="D77" s="11">
        <f t="shared" si="1"/>
        <v>-12</v>
      </c>
    </row>
    <row r="78" spans="1:4" ht="12.75">
      <c r="A78" s="2" t="s">
        <v>77</v>
      </c>
      <c r="B78" s="5">
        <v>140</v>
      </c>
      <c r="C78" s="5">
        <v>151</v>
      </c>
      <c r="D78" s="11">
        <f t="shared" si="1"/>
        <v>-11</v>
      </c>
    </row>
    <row r="79" spans="1:4" ht="12.75">
      <c r="A79" s="2" t="s">
        <v>78</v>
      </c>
      <c r="B79" s="5">
        <v>31</v>
      </c>
      <c r="C79" s="5">
        <v>40</v>
      </c>
      <c r="D79" s="11">
        <f t="shared" si="1"/>
        <v>-9</v>
      </c>
    </row>
    <row r="80" spans="1:4" ht="12.75">
      <c r="A80" s="2" t="s">
        <v>79</v>
      </c>
      <c r="B80" s="5">
        <v>513</v>
      </c>
      <c r="C80" s="5">
        <v>473</v>
      </c>
      <c r="D80" s="11">
        <f t="shared" si="1"/>
        <v>40</v>
      </c>
    </row>
    <row r="81" spans="1:4" ht="12.75">
      <c r="A81" s="2" t="s">
        <v>80</v>
      </c>
      <c r="B81" s="5">
        <v>137</v>
      </c>
      <c r="C81" s="5">
        <v>191</v>
      </c>
      <c r="D81" s="11">
        <f t="shared" si="1"/>
        <v>-54</v>
      </c>
    </row>
    <row r="82" spans="1:4" ht="12.75">
      <c r="A82" s="2" t="s">
        <v>81</v>
      </c>
      <c r="B82" s="5">
        <v>176</v>
      </c>
      <c r="C82" s="5">
        <v>193</v>
      </c>
      <c r="D82" s="11">
        <f t="shared" si="1"/>
        <v>-17</v>
      </c>
    </row>
    <row r="83" spans="1:4" ht="12.75">
      <c r="A83" s="2" t="s">
        <v>82</v>
      </c>
      <c r="B83" s="5">
        <v>6678</v>
      </c>
      <c r="C83" s="5">
        <v>6508</v>
      </c>
      <c r="D83" s="11">
        <f t="shared" si="1"/>
        <v>170</v>
      </c>
    </row>
    <row r="84" spans="1:4" ht="12.75">
      <c r="A84" s="2" t="s">
        <v>83</v>
      </c>
      <c r="B84" s="5">
        <v>22555</v>
      </c>
      <c r="C84" s="5">
        <v>20396</v>
      </c>
      <c r="D84" s="11">
        <f t="shared" si="1"/>
        <v>2159</v>
      </c>
    </row>
    <row r="85" spans="1:4" ht="12.75">
      <c r="A85" s="2" t="s">
        <v>84</v>
      </c>
      <c r="B85" s="5">
        <v>284</v>
      </c>
      <c r="C85" s="5">
        <v>398</v>
      </c>
      <c r="D85" s="11">
        <f t="shared" si="1"/>
        <v>-114</v>
      </c>
    </row>
    <row r="86" spans="1:4" ht="12.75">
      <c r="A86" s="2" t="s">
        <v>85</v>
      </c>
      <c r="B86" s="5">
        <v>68</v>
      </c>
      <c r="C86" s="5">
        <v>82</v>
      </c>
      <c r="D86" s="11">
        <f t="shared" si="1"/>
        <v>-14</v>
      </c>
    </row>
    <row r="87" spans="1:4" ht="12.75">
      <c r="A87" s="2" t="s">
        <v>86</v>
      </c>
      <c r="B87" s="5">
        <v>189</v>
      </c>
      <c r="C87" s="5">
        <v>240</v>
      </c>
      <c r="D87" s="11">
        <f t="shared" si="1"/>
        <v>-51</v>
      </c>
    </row>
    <row r="88" spans="1:4" ht="12.75">
      <c r="A88" s="2" t="s">
        <v>87</v>
      </c>
      <c r="B88" s="5">
        <v>62</v>
      </c>
      <c r="C88" s="5">
        <v>48</v>
      </c>
      <c r="D88" s="11">
        <f t="shared" si="1"/>
        <v>14</v>
      </c>
    </row>
    <row r="89" spans="1:4" ht="12.75">
      <c r="A89" s="2" t="s">
        <v>88</v>
      </c>
      <c r="B89" s="5">
        <v>53</v>
      </c>
      <c r="C89" s="5">
        <v>64</v>
      </c>
      <c r="D89" s="11">
        <f t="shared" si="1"/>
        <v>-11</v>
      </c>
    </row>
    <row r="90" spans="1:4" ht="12.75">
      <c r="A90" s="2" t="s">
        <v>89</v>
      </c>
      <c r="B90" s="5">
        <v>1007</v>
      </c>
      <c r="C90" s="5">
        <v>1024</v>
      </c>
      <c r="D90" s="11">
        <f t="shared" si="1"/>
        <v>-17</v>
      </c>
    </row>
    <row r="91" spans="1:4" ht="12.75">
      <c r="A91" s="2" t="s">
        <v>90</v>
      </c>
      <c r="B91" s="5">
        <v>95</v>
      </c>
      <c r="C91" s="5">
        <v>111</v>
      </c>
      <c r="D91" s="11">
        <f t="shared" si="1"/>
        <v>-16</v>
      </c>
    </row>
    <row r="92" spans="1:4" ht="12.75">
      <c r="A92" s="2" t="s">
        <v>91</v>
      </c>
      <c r="B92" s="5">
        <v>1687</v>
      </c>
      <c r="C92" s="5">
        <v>1981</v>
      </c>
      <c r="D92" s="11">
        <f t="shared" si="1"/>
        <v>-294</v>
      </c>
    </row>
    <row r="93" spans="1:4" ht="12.75">
      <c r="A93" s="2" t="s">
        <v>92</v>
      </c>
      <c r="B93" s="5">
        <v>4906</v>
      </c>
      <c r="C93" s="5">
        <v>5037</v>
      </c>
      <c r="D93" s="11">
        <f t="shared" si="1"/>
        <v>-131</v>
      </c>
    </row>
    <row r="94" spans="1:4" ht="12.75">
      <c r="A94" s="2" t="s">
        <v>93</v>
      </c>
      <c r="B94" s="5">
        <v>21274</v>
      </c>
      <c r="C94" s="5">
        <v>20505</v>
      </c>
      <c r="D94" s="11">
        <f t="shared" si="1"/>
        <v>769</v>
      </c>
    </row>
    <row r="95" spans="1:4" ht="12.75">
      <c r="A95" s="2" t="s">
        <v>94</v>
      </c>
      <c r="B95" s="5">
        <v>455</v>
      </c>
      <c r="C95" s="5">
        <v>446</v>
      </c>
      <c r="D95" s="11">
        <f t="shared" si="1"/>
        <v>9</v>
      </c>
    </row>
    <row r="96" spans="1:4" ht="12.75">
      <c r="A96" s="2" t="s">
        <v>95</v>
      </c>
      <c r="B96" s="5">
        <v>120</v>
      </c>
      <c r="C96" s="5">
        <v>170</v>
      </c>
      <c r="D96" s="11">
        <f t="shared" si="1"/>
        <v>-50</v>
      </c>
    </row>
    <row r="97" spans="1:4" ht="12.75">
      <c r="A97" s="2" t="s">
        <v>96</v>
      </c>
      <c r="B97" s="5">
        <v>184</v>
      </c>
      <c r="C97" s="5">
        <v>271</v>
      </c>
      <c r="D97" s="11">
        <f t="shared" si="1"/>
        <v>-87</v>
      </c>
    </row>
    <row r="98" spans="1:4" ht="12.75">
      <c r="A98" s="2" t="s">
        <v>97</v>
      </c>
      <c r="B98" s="5">
        <v>3184</v>
      </c>
      <c r="C98" s="5">
        <v>2959</v>
      </c>
      <c r="D98" s="11">
        <f t="shared" si="1"/>
        <v>225</v>
      </c>
    </row>
    <row r="99" spans="1:4" ht="12.75">
      <c r="A99" s="2" t="s">
        <v>98</v>
      </c>
      <c r="B99" s="5">
        <v>94</v>
      </c>
      <c r="C99" s="5">
        <v>107</v>
      </c>
      <c r="D99" s="11">
        <f t="shared" si="1"/>
        <v>-13</v>
      </c>
    </row>
    <row r="100" spans="1:4" ht="12.75">
      <c r="A100" s="2" t="s">
        <v>99</v>
      </c>
      <c r="B100" s="5">
        <v>130</v>
      </c>
      <c r="C100" s="5">
        <v>135</v>
      </c>
      <c r="D100" s="11">
        <f t="shared" si="1"/>
        <v>-5</v>
      </c>
    </row>
    <row r="101" spans="1:4" ht="12.75">
      <c r="A101" s="2" t="s">
        <v>100</v>
      </c>
      <c r="B101" s="5">
        <v>931</v>
      </c>
      <c r="C101" s="5">
        <v>1036</v>
      </c>
      <c r="D101" s="11">
        <f t="shared" si="1"/>
        <v>-105</v>
      </c>
    </row>
    <row r="102" spans="1:4" ht="12.75">
      <c r="A102" s="2" t="s">
        <v>101</v>
      </c>
      <c r="B102" s="5">
        <v>194</v>
      </c>
      <c r="C102" s="5">
        <v>245</v>
      </c>
      <c r="D102" s="11">
        <f t="shared" si="1"/>
        <v>-51</v>
      </c>
    </row>
    <row r="103" spans="1:4" ht="12.75">
      <c r="A103" s="2" t="s">
        <v>102</v>
      </c>
      <c r="B103" s="5">
        <v>41</v>
      </c>
      <c r="C103" s="5">
        <v>34</v>
      </c>
      <c r="D103" s="11">
        <f t="shared" si="1"/>
        <v>7</v>
      </c>
    </row>
    <row r="104" spans="1:4" ht="12.75">
      <c r="A104" s="2" t="s">
        <v>103</v>
      </c>
      <c r="B104" s="5">
        <v>163</v>
      </c>
      <c r="C104" s="5">
        <v>179</v>
      </c>
      <c r="D104" s="11">
        <f t="shared" si="1"/>
        <v>-16</v>
      </c>
    </row>
    <row r="105" spans="1:4" ht="12.75">
      <c r="A105" s="2" t="s">
        <v>104</v>
      </c>
      <c r="B105" s="5">
        <v>394</v>
      </c>
      <c r="C105" s="5">
        <v>425</v>
      </c>
      <c r="D105" s="11">
        <f t="shared" si="1"/>
        <v>-31</v>
      </c>
    </row>
    <row r="106" spans="1:4" ht="12.75">
      <c r="A106" s="2" t="s">
        <v>105</v>
      </c>
      <c r="B106" s="5">
        <v>713</v>
      </c>
      <c r="C106" s="5">
        <v>632</v>
      </c>
      <c r="D106" s="11">
        <f t="shared" si="1"/>
        <v>81</v>
      </c>
    </row>
    <row r="107" spans="1:4" ht="12.75">
      <c r="A107" s="2" t="s">
        <v>106</v>
      </c>
      <c r="B107" s="5">
        <v>168</v>
      </c>
      <c r="C107" s="5">
        <v>247</v>
      </c>
      <c r="D107" s="11">
        <f t="shared" si="1"/>
        <v>-79</v>
      </c>
    </row>
    <row r="108" spans="1:4" ht="12.75">
      <c r="A108" s="2" t="s">
        <v>107</v>
      </c>
      <c r="B108" s="5">
        <v>166</v>
      </c>
      <c r="C108" s="5">
        <v>204</v>
      </c>
      <c r="D108" s="11">
        <f t="shared" si="1"/>
        <v>-38</v>
      </c>
    </row>
    <row r="109" spans="1:4" ht="12.75">
      <c r="A109" s="2" t="s">
        <v>108</v>
      </c>
      <c r="B109" s="5">
        <v>2091</v>
      </c>
      <c r="C109" s="5">
        <v>2127</v>
      </c>
      <c r="D109" s="11">
        <f t="shared" si="1"/>
        <v>-36</v>
      </c>
    </row>
    <row r="110" spans="1:4" ht="12.75">
      <c r="A110" s="2" t="s">
        <v>109</v>
      </c>
      <c r="B110" s="5">
        <v>318</v>
      </c>
      <c r="C110" s="5">
        <v>393</v>
      </c>
      <c r="D110" s="11">
        <f t="shared" si="1"/>
        <v>-75</v>
      </c>
    </row>
    <row r="111" spans="1:4" ht="12.75">
      <c r="A111" s="2" t="s">
        <v>110</v>
      </c>
      <c r="B111" s="5">
        <v>328</v>
      </c>
      <c r="C111" s="5">
        <v>330</v>
      </c>
      <c r="D111" s="11">
        <f t="shared" si="1"/>
        <v>-2</v>
      </c>
    </row>
    <row r="112" spans="1:4" ht="12.75">
      <c r="A112" s="2" t="s">
        <v>111</v>
      </c>
      <c r="B112" s="5">
        <v>3759</v>
      </c>
      <c r="C112" s="5">
        <v>3529</v>
      </c>
      <c r="D112" s="11">
        <f t="shared" si="1"/>
        <v>230</v>
      </c>
    </row>
    <row r="113" spans="1:4" ht="12.75">
      <c r="A113" s="2" t="s">
        <v>112</v>
      </c>
      <c r="B113" s="5">
        <v>230</v>
      </c>
      <c r="C113" s="5">
        <v>212</v>
      </c>
      <c r="D113" s="11">
        <f t="shared" si="1"/>
        <v>18</v>
      </c>
    </row>
    <row r="114" spans="1:4" ht="12.75">
      <c r="A114" s="2" t="s">
        <v>113</v>
      </c>
      <c r="B114" s="5">
        <v>64</v>
      </c>
      <c r="C114" s="5">
        <v>80</v>
      </c>
      <c r="D114" s="11">
        <f t="shared" si="1"/>
        <v>-16</v>
      </c>
    </row>
    <row r="115" spans="1:4" ht="12.75">
      <c r="A115" s="2" t="s">
        <v>114</v>
      </c>
      <c r="B115" s="5">
        <v>203</v>
      </c>
      <c r="C115" s="5">
        <v>241</v>
      </c>
      <c r="D115" s="11">
        <f t="shared" si="1"/>
        <v>-38</v>
      </c>
    </row>
    <row r="116" spans="1:4" ht="12.75">
      <c r="A116" s="2" t="s">
        <v>115</v>
      </c>
      <c r="B116" s="5">
        <v>508</v>
      </c>
      <c r="C116" s="5">
        <v>622</v>
      </c>
      <c r="D116" s="11">
        <f t="shared" si="1"/>
        <v>-114</v>
      </c>
    </row>
    <row r="117" spans="1:4" ht="12.75">
      <c r="A117" s="2" t="s">
        <v>116</v>
      </c>
      <c r="B117" s="5">
        <v>1134</v>
      </c>
      <c r="C117" s="5">
        <v>1076</v>
      </c>
      <c r="D117" s="11">
        <f t="shared" si="1"/>
        <v>58</v>
      </c>
    </row>
    <row r="118" spans="1:4" ht="12.75">
      <c r="A118" s="2" t="s">
        <v>117</v>
      </c>
      <c r="B118" s="5">
        <v>3503</v>
      </c>
      <c r="C118" s="5">
        <v>3317</v>
      </c>
      <c r="D118" s="11">
        <f t="shared" si="1"/>
        <v>186</v>
      </c>
    </row>
    <row r="119" spans="1:4" ht="12.75">
      <c r="A119" s="2" t="s">
        <v>118</v>
      </c>
      <c r="B119" s="5">
        <v>202</v>
      </c>
      <c r="C119" s="5">
        <v>216</v>
      </c>
      <c r="D119" s="11">
        <f t="shared" si="1"/>
        <v>-14</v>
      </c>
    </row>
    <row r="120" spans="1:4" ht="12.75">
      <c r="A120" s="2" t="s">
        <v>119</v>
      </c>
      <c r="B120" s="5">
        <v>5428</v>
      </c>
      <c r="C120" s="5">
        <v>5433</v>
      </c>
      <c r="D120" s="11">
        <f t="shared" si="1"/>
        <v>-5</v>
      </c>
    </row>
    <row r="121" spans="1:4" ht="12.75">
      <c r="A121" s="2" t="s">
        <v>120</v>
      </c>
      <c r="B121" s="5">
        <v>323</v>
      </c>
      <c r="C121" s="5">
        <v>415</v>
      </c>
      <c r="D121" s="11">
        <f t="shared" si="1"/>
        <v>-92</v>
      </c>
    </row>
    <row r="122" spans="1:4" ht="12.75">
      <c r="A122" s="2" t="s">
        <v>121</v>
      </c>
      <c r="B122" s="5">
        <v>469</v>
      </c>
      <c r="C122" s="5">
        <v>538</v>
      </c>
      <c r="D122" s="11">
        <f t="shared" si="1"/>
        <v>-69</v>
      </c>
    </row>
    <row r="123" spans="1:4" ht="12.75">
      <c r="A123" s="2" t="s">
        <v>122</v>
      </c>
      <c r="B123" s="5">
        <v>326</v>
      </c>
      <c r="C123" s="5">
        <v>359</v>
      </c>
      <c r="D123" s="11">
        <f t="shared" si="1"/>
        <v>-33</v>
      </c>
    </row>
    <row r="124" spans="1:4" ht="12.75">
      <c r="A124" s="2" t="s">
        <v>123</v>
      </c>
      <c r="B124" s="5">
        <v>195</v>
      </c>
      <c r="C124" s="5">
        <v>194</v>
      </c>
      <c r="D124" s="11">
        <f t="shared" si="1"/>
        <v>1</v>
      </c>
    </row>
    <row r="125" spans="1:4" ht="12.75">
      <c r="A125" s="2" t="s">
        <v>124</v>
      </c>
      <c r="B125" s="5">
        <v>102</v>
      </c>
      <c r="C125" s="5">
        <v>137</v>
      </c>
      <c r="D125" s="11">
        <f t="shared" si="1"/>
        <v>-35</v>
      </c>
    </row>
    <row r="126" spans="1:4" ht="12.75">
      <c r="A126" s="2" t="s">
        <v>125</v>
      </c>
      <c r="B126" s="5">
        <v>638</v>
      </c>
      <c r="C126" s="5">
        <v>780</v>
      </c>
      <c r="D126" s="11">
        <f t="shared" si="1"/>
        <v>-142</v>
      </c>
    </row>
    <row r="127" spans="1:4" ht="12.75">
      <c r="A127" s="2" t="s">
        <v>126</v>
      </c>
      <c r="B127" s="5">
        <v>2409</v>
      </c>
      <c r="C127" s="5">
        <v>2598</v>
      </c>
      <c r="D127" s="11">
        <f t="shared" si="1"/>
        <v>-189</v>
      </c>
    </row>
    <row r="128" spans="1:4" ht="12.75">
      <c r="A128" s="2" t="s">
        <v>127</v>
      </c>
      <c r="B128" s="5">
        <v>538</v>
      </c>
      <c r="C128" s="5">
        <v>499</v>
      </c>
      <c r="D128" s="11">
        <f t="shared" si="1"/>
        <v>39</v>
      </c>
    </row>
    <row r="129" spans="1:4" ht="12.75">
      <c r="A129" s="2" t="s">
        <v>128</v>
      </c>
      <c r="B129" s="5">
        <v>514</v>
      </c>
      <c r="C129" s="5">
        <v>497</v>
      </c>
      <c r="D129" s="11">
        <f t="shared" si="1"/>
        <v>17</v>
      </c>
    </row>
    <row r="130" spans="1:4" ht="12.75">
      <c r="A130" s="2" t="s">
        <v>129</v>
      </c>
      <c r="B130" s="5">
        <v>60</v>
      </c>
      <c r="C130" s="5">
        <v>75</v>
      </c>
      <c r="D130" s="11">
        <f t="shared" si="1"/>
        <v>-15</v>
      </c>
    </row>
    <row r="131" spans="1:4" ht="12.75">
      <c r="A131" s="2" t="s">
        <v>130</v>
      </c>
      <c r="B131" s="5">
        <v>54</v>
      </c>
      <c r="C131" s="5">
        <v>63</v>
      </c>
      <c r="D131" s="11">
        <f t="shared" si="1"/>
        <v>-9</v>
      </c>
    </row>
    <row r="132" spans="1:4" ht="12.75">
      <c r="A132" s="2" t="s">
        <v>131</v>
      </c>
      <c r="B132" s="5">
        <v>154</v>
      </c>
      <c r="C132" s="5">
        <v>226</v>
      </c>
      <c r="D132" s="11">
        <f t="shared" si="1"/>
        <v>-72</v>
      </c>
    </row>
    <row r="133" spans="1:4" ht="12.75">
      <c r="A133" s="2" t="s">
        <v>132</v>
      </c>
      <c r="B133" s="5">
        <v>1109</v>
      </c>
      <c r="C133" s="5">
        <v>1139</v>
      </c>
      <c r="D133" s="11">
        <f t="shared" si="1"/>
        <v>-30</v>
      </c>
    </row>
    <row r="134" spans="1:4" ht="12.75">
      <c r="A134" s="2" t="s">
        <v>133</v>
      </c>
      <c r="B134" s="5">
        <v>107</v>
      </c>
      <c r="C134" s="5">
        <v>118</v>
      </c>
      <c r="D134" s="11">
        <f t="shared" si="1"/>
        <v>-11</v>
      </c>
    </row>
    <row r="135" spans="1:4" ht="12.75">
      <c r="A135" s="2" t="s">
        <v>134</v>
      </c>
      <c r="B135" s="5">
        <v>64</v>
      </c>
      <c r="C135" s="5">
        <v>83</v>
      </c>
      <c r="D135" s="11">
        <f t="shared" si="1"/>
        <v>-19</v>
      </c>
    </row>
    <row r="136" spans="1:4" ht="12.75">
      <c r="A136" s="2" t="s">
        <v>135</v>
      </c>
      <c r="B136" s="5">
        <v>198</v>
      </c>
      <c r="C136" s="5">
        <v>249</v>
      </c>
      <c r="D136" s="11">
        <f t="shared" si="1"/>
        <v>-51</v>
      </c>
    </row>
    <row r="137" spans="1:4" ht="12.75">
      <c r="A137" s="2" t="s">
        <v>136</v>
      </c>
      <c r="B137" s="5">
        <v>45</v>
      </c>
      <c r="C137" s="5">
        <v>72</v>
      </c>
      <c r="D137" s="11">
        <f t="shared" si="1"/>
        <v>-27</v>
      </c>
    </row>
    <row r="138" spans="1:4" ht="12.75">
      <c r="A138" s="2" t="s">
        <v>137</v>
      </c>
      <c r="B138" s="5">
        <v>3507</v>
      </c>
      <c r="C138" s="5">
        <v>1264</v>
      </c>
      <c r="D138" s="11">
        <f aca="true" t="shared" si="2" ref="D138:D201">B138-C138</f>
        <v>2243</v>
      </c>
    </row>
    <row r="139" spans="1:4" ht="12.75">
      <c r="A139" s="2" t="s">
        <v>138</v>
      </c>
      <c r="B139" s="5">
        <v>185</v>
      </c>
      <c r="C139" s="5">
        <v>243</v>
      </c>
      <c r="D139" s="11">
        <f t="shared" si="2"/>
        <v>-58</v>
      </c>
    </row>
    <row r="140" spans="1:4" ht="12.75">
      <c r="A140" s="2" t="s">
        <v>139</v>
      </c>
      <c r="B140" s="5">
        <v>95</v>
      </c>
      <c r="C140" s="5">
        <v>108</v>
      </c>
      <c r="D140" s="11">
        <f t="shared" si="2"/>
        <v>-13</v>
      </c>
    </row>
    <row r="141" spans="1:4" ht="12.75">
      <c r="A141" s="2" t="s">
        <v>140</v>
      </c>
      <c r="B141" s="5">
        <v>33</v>
      </c>
      <c r="C141" s="5">
        <v>32</v>
      </c>
      <c r="D141" s="11">
        <f t="shared" si="2"/>
        <v>1</v>
      </c>
    </row>
    <row r="142" spans="1:4" ht="12.75">
      <c r="A142" s="2" t="s">
        <v>141</v>
      </c>
      <c r="B142" s="5">
        <v>247</v>
      </c>
      <c r="C142" s="5">
        <v>305</v>
      </c>
      <c r="D142" s="11">
        <f t="shared" si="2"/>
        <v>-58</v>
      </c>
    </row>
    <row r="143" spans="1:4" ht="12.75">
      <c r="A143" s="2" t="s">
        <v>142</v>
      </c>
      <c r="B143" s="5">
        <v>1332</v>
      </c>
      <c r="C143" s="5">
        <v>1451</v>
      </c>
      <c r="D143" s="11">
        <f t="shared" si="2"/>
        <v>-119</v>
      </c>
    </row>
    <row r="144" spans="1:4" ht="12.75">
      <c r="A144" s="2" t="s">
        <v>143</v>
      </c>
      <c r="B144" s="5">
        <v>127</v>
      </c>
      <c r="C144" s="5">
        <v>179</v>
      </c>
      <c r="D144" s="11">
        <f t="shared" si="2"/>
        <v>-52</v>
      </c>
    </row>
    <row r="145" spans="1:4" ht="12.75">
      <c r="A145" s="2" t="s">
        <v>144</v>
      </c>
      <c r="B145" s="5">
        <v>144</v>
      </c>
      <c r="C145" s="5">
        <v>188</v>
      </c>
      <c r="D145" s="11">
        <f t="shared" si="2"/>
        <v>-44</v>
      </c>
    </row>
    <row r="146" spans="1:4" ht="12.75">
      <c r="A146" s="2" t="s">
        <v>145</v>
      </c>
      <c r="B146" s="5">
        <v>186</v>
      </c>
      <c r="C146" s="5">
        <v>200</v>
      </c>
      <c r="D146" s="11">
        <f t="shared" si="2"/>
        <v>-14</v>
      </c>
    </row>
    <row r="147" spans="1:4" ht="12.75">
      <c r="A147" s="2" t="s">
        <v>146</v>
      </c>
      <c r="B147" s="5">
        <v>141</v>
      </c>
      <c r="C147" s="5">
        <v>178</v>
      </c>
      <c r="D147" s="11">
        <f t="shared" si="2"/>
        <v>-37</v>
      </c>
    </row>
    <row r="148" spans="1:4" ht="12.75">
      <c r="A148" s="2" t="s">
        <v>147</v>
      </c>
      <c r="B148" s="5">
        <v>91</v>
      </c>
      <c r="C148" s="5">
        <v>105</v>
      </c>
      <c r="D148" s="11">
        <f t="shared" si="2"/>
        <v>-14</v>
      </c>
    </row>
    <row r="149" spans="1:4" ht="12.75">
      <c r="A149" s="2" t="s">
        <v>148</v>
      </c>
      <c r="B149" s="5">
        <v>713</v>
      </c>
      <c r="C149" s="5">
        <v>785</v>
      </c>
      <c r="D149" s="11">
        <f t="shared" si="2"/>
        <v>-72</v>
      </c>
    </row>
    <row r="150" spans="1:4" ht="12.75">
      <c r="A150" s="2" t="s">
        <v>149</v>
      </c>
      <c r="B150" s="5">
        <v>316</v>
      </c>
      <c r="C150" s="5">
        <v>217</v>
      </c>
      <c r="D150" s="11">
        <f t="shared" si="2"/>
        <v>99</v>
      </c>
    </row>
    <row r="151" spans="1:4" ht="12.75">
      <c r="A151" s="2" t="s">
        <v>150</v>
      </c>
      <c r="B151" s="5">
        <v>128</v>
      </c>
      <c r="C151" s="5">
        <v>167</v>
      </c>
      <c r="D151" s="11">
        <f t="shared" si="2"/>
        <v>-39</v>
      </c>
    </row>
    <row r="152" spans="1:4" ht="12.75">
      <c r="A152" s="2" t="s">
        <v>151</v>
      </c>
      <c r="B152" s="5">
        <v>537</v>
      </c>
      <c r="C152" s="5">
        <v>615</v>
      </c>
      <c r="D152" s="11">
        <f t="shared" si="2"/>
        <v>-78</v>
      </c>
    </row>
    <row r="153" spans="1:4" ht="12.75">
      <c r="A153" s="2" t="s">
        <v>152</v>
      </c>
      <c r="B153" s="5">
        <v>44</v>
      </c>
      <c r="C153" s="5">
        <v>42</v>
      </c>
      <c r="D153" s="11">
        <f t="shared" si="2"/>
        <v>2</v>
      </c>
    </row>
    <row r="154" spans="1:4" ht="12.75">
      <c r="A154" s="2" t="s">
        <v>153</v>
      </c>
      <c r="B154" s="5">
        <v>361</v>
      </c>
      <c r="C154" s="5">
        <v>425</v>
      </c>
      <c r="D154" s="11">
        <f t="shared" si="2"/>
        <v>-64</v>
      </c>
    </row>
    <row r="155" spans="1:4" ht="12.75">
      <c r="A155" s="2" t="s">
        <v>154</v>
      </c>
      <c r="B155" s="5">
        <v>33</v>
      </c>
      <c r="C155" s="5">
        <v>44</v>
      </c>
      <c r="D155" s="11">
        <f t="shared" si="2"/>
        <v>-11</v>
      </c>
    </row>
    <row r="156" spans="1:4" ht="12.75">
      <c r="A156" s="2" t="s">
        <v>155</v>
      </c>
      <c r="B156" s="5">
        <v>186</v>
      </c>
      <c r="C156" s="5">
        <v>232</v>
      </c>
      <c r="D156" s="11">
        <f t="shared" si="2"/>
        <v>-46</v>
      </c>
    </row>
    <row r="157" spans="1:4" ht="12.75">
      <c r="A157" s="2" t="s">
        <v>156</v>
      </c>
      <c r="B157" s="5">
        <v>89</v>
      </c>
      <c r="C157" s="5">
        <v>144</v>
      </c>
      <c r="D157" s="11">
        <f t="shared" si="2"/>
        <v>-55</v>
      </c>
    </row>
    <row r="158" spans="1:4" ht="12.75">
      <c r="A158" s="2" t="s">
        <v>157</v>
      </c>
      <c r="B158" s="5">
        <v>130</v>
      </c>
      <c r="C158" s="5">
        <v>148</v>
      </c>
      <c r="D158" s="11">
        <f t="shared" si="2"/>
        <v>-18</v>
      </c>
    </row>
    <row r="159" spans="1:4" ht="12.75">
      <c r="A159" s="2" t="s">
        <v>158</v>
      </c>
      <c r="B159" s="5">
        <v>189</v>
      </c>
      <c r="C159" s="5">
        <v>193</v>
      </c>
      <c r="D159" s="11">
        <f t="shared" si="2"/>
        <v>-4</v>
      </c>
    </row>
    <row r="160" spans="1:4" ht="12.75">
      <c r="A160" s="2" t="s">
        <v>159</v>
      </c>
      <c r="B160" s="5">
        <v>4155</v>
      </c>
      <c r="C160" s="5">
        <v>2688</v>
      </c>
      <c r="D160" s="11">
        <f t="shared" si="2"/>
        <v>1467</v>
      </c>
    </row>
    <row r="161" spans="1:4" ht="12.75">
      <c r="A161" s="2" t="s">
        <v>160</v>
      </c>
      <c r="B161" s="5">
        <v>649</v>
      </c>
      <c r="C161" s="5">
        <v>668</v>
      </c>
      <c r="D161" s="11">
        <f t="shared" si="2"/>
        <v>-19</v>
      </c>
    </row>
    <row r="162" spans="1:4" ht="12.75">
      <c r="A162" s="2" t="s">
        <v>161</v>
      </c>
      <c r="B162" s="5">
        <v>1127</v>
      </c>
      <c r="C162" s="5">
        <v>1058</v>
      </c>
      <c r="D162" s="11">
        <f t="shared" si="2"/>
        <v>69</v>
      </c>
    </row>
    <row r="163" spans="1:4" ht="12.75">
      <c r="A163" s="2" t="s">
        <v>162</v>
      </c>
      <c r="B163" s="5">
        <v>1184</v>
      </c>
      <c r="C163" s="5">
        <v>1106</v>
      </c>
      <c r="D163" s="11">
        <f t="shared" si="2"/>
        <v>78</v>
      </c>
    </row>
    <row r="164" spans="1:4" ht="12.75">
      <c r="A164" s="2" t="s">
        <v>163</v>
      </c>
      <c r="B164" s="5">
        <v>496</v>
      </c>
      <c r="C164" s="5">
        <v>561</v>
      </c>
      <c r="D164" s="11">
        <f t="shared" si="2"/>
        <v>-65</v>
      </c>
    </row>
    <row r="165" spans="1:4" ht="12.75">
      <c r="A165" s="2" t="s">
        <v>164</v>
      </c>
      <c r="B165" s="5">
        <v>5331</v>
      </c>
      <c r="C165" s="5">
        <v>4413</v>
      </c>
      <c r="D165" s="11">
        <f t="shared" si="2"/>
        <v>918</v>
      </c>
    </row>
    <row r="166" spans="1:4" ht="12.75">
      <c r="A166" s="2" t="s">
        <v>165</v>
      </c>
      <c r="B166" s="5">
        <v>69</v>
      </c>
      <c r="C166" s="5">
        <v>100</v>
      </c>
      <c r="D166" s="11">
        <f t="shared" si="2"/>
        <v>-31</v>
      </c>
    </row>
    <row r="167" spans="1:4" ht="12.75">
      <c r="A167" s="2" t="s">
        <v>166</v>
      </c>
      <c r="B167" s="5">
        <v>307</v>
      </c>
      <c r="C167" s="5">
        <v>394</v>
      </c>
      <c r="D167" s="11">
        <f t="shared" si="2"/>
        <v>-87</v>
      </c>
    </row>
    <row r="168" spans="1:4" ht="12.75">
      <c r="A168" s="2" t="s">
        <v>167</v>
      </c>
      <c r="B168" s="5">
        <v>438</v>
      </c>
      <c r="C168" s="5">
        <v>510</v>
      </c>
      <c r="D168" s="11">
        <f t="shared" si="2"/>
        <v>-72</v>
      </c>
    </row>
    <row r="169" spans="1:4" ht="12.75">
      <c r="A169" s="2" t="s">
        <v>168</v>
      </c>
      <c r="B169" s="5">
        <v>8973</v>
      </c>
      <c r="C169" s="5">
        <v>8218</v>
      </c>
      <c r="D169" s="11">
        <f t="shared" si="2"/>
        <v>755</v>
      </c>
    </row>
    <row r="170" spans="1:4" ht="12.75">
      <c r="A170" s="2" t="s">
        <v>169</v>
      </c>
      <c r="B170" s="5">
        <v>73</v>
      </c>
      <c r="C170" s="5">
        <v>98</v>
      </c>
      <c r="D170" s="11">
        <f t="shared" si="2"/>
        <v>-25</v>
      </c>
    </row>
    <row r="171" spans="1:4" ht="12.75">
      <c r="A171" s="2" t="s">
        <v>170</v>
      </c>
      <c r="B171" s="5">
        <v>43</v>
      </c>
      <c r="C171" s="5">
        <v>52</v>
      </c>
      <c r="D171" s="11">
        <f t="shared" si="2"/>
        <v>-9</v>
      </c>
    </row>
    <row r="172" spans="1:4" ht="12.75">
      <c r="A172" s="2" t="s">
        <v>171</v>
      </c>
      <c r="B172" s="5">
        <v>305</v>
      </c>
      <c r="C172" s="5">
        <v>326</v>
      </c>
      <c r="D172" s="11">
        <f t="shared" si="2"/>
        <v>-21</v>
      </c>
    </row>
    <row r="173" spans="1:4" ht="12.75">
      <c r="A173" s="2" t="s">
        <v>172</v>
      </c>
      <c r="B173" s="5">
        <v>271</v>
      </c>
      <c r="C173" s="5">
        <v>332</v>
      </c>
      <c r="D173" s="11">
        <f t="shared" si="2"/>
        <v>-61</v>
      </c>
    </row>
    <row r="174" spans="1:4" ht="12.75">
      <c r="A174" s="2" t="s">
        <v>173</v>
      </c>
      <c r="B174" s="5">
        <v>32</v>
      </c>
      <c r="C174" s="5">
        <v>31</v>
      </c>
      <c r="D174" s="11">
        <f t="shared" si="2"/>
        <v>1</v>
      </c>
    </row>
    <row r="175" spans="1:4" ht="12.75">
      <c r="A175" s="2" t="s">
        <v>174</v>
      </c>
      <c r="B175" s="5">
        <v>477</v>
      </c>
      <c r="C175" s="5">
        <v>577</v>
      </c>
      <c r="D175" s="11">
        <f t="shared" si="2"/>
        <v>-100</v>
      </c>
    </row>
    <row r="176" spans="1:4" ht="12.75">
      <c r="A176" s="2" t="s">
        <v>175</v>
      </c>
      <c r="B176" s="5">
        <v>168</v>
      </c>
      <c r="C176" s="5">
        <v>164</v>
      </c>
      <c r="D176" s="11">
        <f t="shared" si="2"/>
        <v>4</v>
      </c>
    </row>
    <row r="177" spans="1:4" ht="12.75">
      <c r="A177" s="2" t="s">
        <v>176</v>
      </c>
      <c r="B177" s="5">
        <v>1126</v>
      </c>
      <c r="C177" s="5">
        <v>905</v>
      </c>
      <c r="D177" s="11">
        <f t="shared" si="2"/>
        <v>221</v>
      </c>
    </row>
    <row r="178" spans="1:4" ht="12.75">
      <c r="A178" s="2" t="s">
        <v>177</v>
      </c>
      <c r="B178" s="5">
        <v>313</v>
      </c>
      <c r="C178" s="5">
        <v>336</v>
      </c>
      <c r="D178" s="11">
        <f t="shared" si="2"/>
        <v>-23</v>
      </c>
    </row>
    <row r="179" spans="1:4" ht="12.75">
      <c r="A179" s="2" t="s">
        <v>178</v>
      </c>
      <c r="B179" s="5">
        <v>8717</v>
      </c>
      <c r="C179" s="5">
        <v>6483</v>
      </c>
      <c r="D179" s="11">
        <f t="shared" si="2"/>
        <v>2234</v>
      </c>
    </row>
    <row r="180" spans="1:4" ht="12.75">
      <c r="A180" s="2" t="s">
        <v>179</v>
      </c>
      <c r="B180" s="5">
        <v>279</v>
      </c>
      <c r="C180" s="5">
        <v>320</v>
      </c>
      <c r="D180" s="11">
        <f t="shared" si="2"/>
        <v>-41</v>
      </c>
    </row>
    <row r="181" spans="1:4" ht="12.75">
      <c r="A181" s="2" t="s">
        <v>180</v>
      </c>
      <c r="B181" s="5">
        <v>115</v>
      </c>
      <c r="C181" s="5">
        <v>147</v>
      </c>
      <c r="D181" s="11">
        <f t="shared" si="2"/>
        <v>-32</v>
      </c>
    </row>
    <row r="182" spans="1:4" ht="12.75">
      <c r="A182" s="2" t="s">
        <v>181</v>
      </c>
      <c r="B182" s="5">
        <v>182</v>
      </c>
      <c r="C182" s="5">
        <v>213</v>
      </c>
      <c r="D182" s="11">
        <f t="shared" si="2"/>
        <v>-31</v>
      </c>
    </row>
    <row r="183" spans="1:4" ht="12.75">
      <c r="A183" s="2" t="s">
        <v>182</v>
      </c>
      <c r="B183" s="5">
        <v>482</v>
      </c>
      <c r="C183" s="5">
        <v>502</v>
      </c>
      <c r="D183" s="11">
        <f t="shared" si="2"/>
        <v>-20</v>
      </c>
    </row>
    <row r="184" spans="1:4" ht="12.75">
      <c r="A184" s="2" t="s">
        <v>183</v>
      </c>
      <c r="B184" s="5">
        <v>95</v>
      </c>
      <c r="C184" s="5">
        <v>115</v>
      </c>
      <c r="D184" s="11">
        <f t="shared" si="2"/>
        <v>-20</v>
      </c>
    </row>
    <row r="185" spans="1:4" ht="12.75">
      <c r="A185" s="2" t="s">
        <v>184</v>
      </c>
      <c r="B185" s="5">
        <v>202</v>
      </c>
      <c r="C185" s="5">
        <v>223</v>
      </c>
      <c r="D185" s="11">
        <f t="shared" si="2"/>
        <v>-21</v>
      </c>
    </row>
    <row r="186" spans="1:4" ht="12.75">
      <c r="A186" s="2" t="s">
        <v>185</v>
      </c>
      <c r="B186" s="5">
        <v>1742</v>
      </c>
      <c r="C186" s="5">
        <v>1650</v>
      </c>
      <c r="D186" s="11">
        <f t="shared" si="2"/>
        <v>92</v>
      </c>
    </row>
    <row r="187" spans="1:4" ht="12.75">
      <c r="A187" s="2" t="s">
        <v>186</v>
      </c>
      <c r="B187" s="5">
        <v>156</v>
      </c>
      <c r="C187" s="5">
        <v>209</v>
      </c>
      <c r="D187" s="11">
        <f t="shared" si="2"/>
        <v>-53</v>
      </c>
    </row>
    <row r="188" spans="1:4" ht="12.75">
      <c r="A188" s="2" t="s">
        <v>187</v>
      </c>
      <c r="B188" s="5">
        <v>306830</v>
      </c>
      <c r="C188" s="5">
        <v>321713</v>
      </c>
      <c r="D188" s="11">
        <f t="shared" si="2"/>
        <v>-14883</v>
      </c>
    </row>
    <row r="189" spans="1:4" ht="12.75">
      <c r="A189" s="2" t="s">
        <v>188</v>
      </c>
      <c r="B189" s="5">
        <v>685</v>
      </c>
      <c r="C189" s="5">
        <v>666</v>
      </c>
      <c r="D189" s="11">
        <f t="shared" si="2"/>
        <v>19</v>
      </c>
    </row>
    <row r="190" spans="1:4" ht="12.75">
      <c r="A190" s="2" t="s">
        <v>189</v>
      </c>
      <c r="B190" s="5">
        <v>109</v>
      </c>
      <c r="C190" s="5">
        <v>115</v>
      </c>
      <c r="D190" s="11">
        <f t="shared" si="2"/>
        <v>-6</v>
      </c>
    </row>
    <row r="191" spans="1:4" ht="12.75">
      <c r="A191" s="2" t="s">
        <v>190</v>
      </c>
      <c r="B191" s="5">
        <v>118</v>
      </c>
      <c r="C191" s="5">
        <v>129</v>
      </c>
      <c r="D191" s="11">
        <f t="shared" si="2"/>
        <v>-11</v>
      </c>
    </row>
    <row r="192" spans="1:4" ht="12.75">
      <c r="A192" s="2" t="s">
        <v>191</v>
      </c>
      <c r="B192" s="5">
        <v>124</v>
      </c>
      <c r="C192" s="5">
        <v>162</v>
      </c>
      <c r="D192" s="11">
        <f t="shared" si="2"/>
        <v>-38</v>
      </c>
    </row>
    <row r="193" spans="1:4" ht="12.75">
      <c r="A193" s="2" t="s">
        <v>192</v>
      </c>
      <c r="B193" s="5">
        <v>178</v>
      </c>
      <c r="C193" s="5">
        <v>189</v>
      </c>
      <c r="D193" s="11">
        <f t="shared" si="2"/>
        <v>-11</v>
      </c>
    </row>
    <row r="194" spans="1:4" ht="12.75">
      <c r="A194" s="2" t="s">
        <v>193</v>
      </c>
      <c r="B194" s="5">
        <v>114</v>
      </c>
      <c r="C194" s="5">
        <v>138</v>
      </c>
      <c r="D194" s="11">
        <f t="shared" si="2"/>
        <v>-24</v>
      </c>
    </row>
    <row r="195" spans="1:4" ht="12.75">
      <c r="A195" s="2" t="s">
        <v>194</v>
      </c>
      <c r="B195" s="5">
        <v>114</v>
      </c>
      <c r="C195" s="5">
        <v>149</v>
      </c>
      <c r="D195" s="11">
        <f t="shared" si="2"/>
        <v>-35</v>
      </c>
    </row>
    <row r="196" spans="1:4" ht="12.75">
      <c r="A196" s="2" t="s">
        <v>195</v>
      </c>
      <c r="B196" s="5">
        <v>112</v>
      </c>
      <c r="C196" s="5">
        <v>135</v>
      </c>
      <c r="D196" s="11">
        <f t="shared" si="2"/>
        <v>-23</v>
      </c>
    </row>
    <row r="197" spans="1:4" ht="12.75">
      <c r="A197" s="2" t="s">
        <v>196</v>
      </c>
      <c r="B197" s="5">
        <v>2031</v>
      </c>
      <c r="C197" s="5">
        <v>1716</v>
      </c>
      <c r="D197" s="11">
        <f t="shared" si="2"/>
        <v>315</v>
      </c>
    </row>
    <row r="198" spans="1:4" ht="12.75">
      <c r="A198" s="2" t="s">
        <v>197</v>
      </c>
      <c r="B198" s="5">
        <v>566</v>
      </c>
      <c r="C198" s="5">
        <v>480</v>
      </c>
      <c r="D198" s="11">
        <f t="shared" si="2"/>
        <v>86</v>
      </c>
    </row>
    <row r="199" spans="1:4" ht="12.75">
      <c r="A199" s="2" t="s">
        <v>198</v>
      </c>
      <c r="B199" s="5">
        <v>33</v>
      </c>
      <c r="C199" s="5">
        <v>46</v>
      </c>
      <c r="D199" s="11">
        <f t="shared" si="2"/>
        <v>-13</v>
      </c>
    </row>
    <row r="200" spans="1:4" ht="12.75">
      <c r="A200" s="2" t="s">
        <v>199</v>
      </c>
      <c r="B200" s="5">
        <v>1054</v>
      </c>
      <c r="C200" s="5">
        <v>1173</v>
      </c>
      <c r="D200" s="11">
        <f t="shared" si="2"/>
        <v>-119</v>
      </c>
    </row>
    <row r="201" spans="1:4" ht="12.75">
      <c r="A201" s="2" t="s">
        <v>200</v>
      </c>
      <c r="B201" s="5">
        <v>77</v>
      </c>
      <c r="C201" s="5">
        <v>89</v>
      </c>
      <c r="D201" s="11">
        <f t="shared" si="2"/>
        <v>-12</v>
      </c>
    </row>
    <row r="202" spans="1:4" ht="12.75">
      <c r="A202" s="2" t="s">
        <v>201</v>
      </c>
      <c r="B202" s="5">
        <v>93</v>
      </c>
      <c r="C202" s="5">
        <v>103</v>
      </c>
      <c r="D202" s="11">
        <f aca="true" t="shared" si="3" ref="D202:D234">B202-C202</f>
        <v>-10</v>
      </c>
    </row>
    <row r="203" spans="1:4" ht="12.75">
      <c r="A203" s="2" t="s">
        <v>202</v>
      </c>
      <c r="B203" s="5">
        <v>91</v>
      </c>
      <c r="C203" s="5">
        <v>119</v>
      </c>
      <c r="D203" s="11">
        <f t="shared" si="3"/>
        <v>-28</v>
      </c>
    </row>
    <row r="204" spans="1:4" ht="12.75">
      <c r="A204" s="2" t="s">
        <v>203</v>
      </c>
      <c r="B204" s="5">
        <v>77</v>
      </c>
      <c r="C204" s="5">
        <v>101</v>
      </c>
      <c r="D204" s="11">
        <f t="shared" si="3"/>
        <v>-24</v>
      </c>
    </row>
    <row r="205" spans="1:4" ht="12.75">
      <c r="A205" s="2" t="s">
        <v>204</v>
      </c>
      <c r="B205" s="5">
        <v>300</v>
      </c>
      <c r="C205" s="5">
        <v>374</v>
      </c>
      <c r="D205" s="11">
        <f t="shared" si="3"/>
        <v>-74</v>
      </c>
    </row>
    <row r="206" spans="1:4" ht="12.75">
      <c r="A206" s="2" t="s">
        <v>205</v>
      </c>
      <c r="B206" s="5">
        <v>509</v>
      </c>
      <c r="C206" s="5">
        <v>516</v>
      </c>
      <c r="D206" s="11">
        <f t="shared" si="3"/>
        <v>-7</v>
      </c>
    </row>
    <row r="207" spans="1:4" ht="12.75">
      <c r="A207" s="2" t="s">
        <v>206</v>
      </c>
      <c r="B207" s="5">
        <v>106</v>
      </c>
      <c r="C207" s="5">
        <v>145</v>
      </c>
      <c r="D207" s="11">
        <f t="shared" si="3"/>
        <v>-39</v>
      </c>
    </row>
    <row r="208" spans="1:4" ht="12.75">
      <c r="A208" s="2" t="s">
        <v>207</v>
      </c>
      <c r="B208" s="5">
        <v>362</v>
      </c>
      <c r="C208" s="5">
        <v>418</v>
      </c>
      <c r="D208" s="11">
        <f t="shared" si="3"/>
        <v>-56</v>
      </c>
    </row>
    <row r="209" spans="1:4" ht="12.75">
      <c r="A209" s="2" t="s">
        <v>208</v>
      </c>
      <c r="B209" s="5">
        <v>68</v>
      </c>
      <c r="C209" s="5">
        <v>87</v>
      </c>
      <c r="D209" s="11">
        <f t="shared" si="3"/>
        <v>-19</v>
      </c>
    </row>
    <row r="210" spans="1:4" ht="12.75">
      <c r="A210" s="2" t="s">
        <v>209</v>
      </c>
      <c r="B210" s="5">
        <v>47</v>
      </c>
      <c r="C210" s="5">
        <v>52</v>
      </c>
      <c r="D210" s="11">
        <f t="shared" si="3"/>
        <v>-5</v>
      </c>
    </row>
    <row r="211" spans="1:4" ht="12.75">
      <c r="A211" s="2" t="s">
        <v>210</v>
      </c>
      <c r="B211" s="5">
        <v>443</v>
      </c>
      <c r="C211" s="5">
        <v>449</v>
      </c>
      <c r="D211" s="11">
        <f t="shared" si="3"/>
        <v>-6</v>
      </c>
    </row>
    <row r="212" spans="1:4" ht="12.75">
      <c r="A212" s="2" t="s">
        <v>211</v>
      </c>
      <c r="B212" s="5">
        <v>62</v>
      </c>
      <c r="C212" s="5">
        <v>46</v>
      </c>
      <c r="D212" s="11">
        <f t="shared" si="3"/>
        <v>16</v>
      </c>
    </row>
    <row r="213" spans="1:4" ht="12.75">
      <c r="A213" s="2" t="s">
        <v>212</v>
      </c>
      <c r="B213" s="5">
        <v>411</v>
      </c>
      <c r="C213" s="5">
        <v>537</v>
      </c>
      <c r="D213" s="11">
        <f t="shared" si="3"/>
        <v>-126</v>
      </c>
    </row>
    <row r="214" spans="1:4" ht="12.75">
      <c r="A214" s="2" t="s">
        <v>213</v>
      </c>
      <c r="B214" s="5">
        <v>132</v>
      </c>
      <c r="C214" s="5">
        <v>156</v>
      </c>
      <c r="D214" s="11">
        <f t="shared" si="3"/>
        <v>-24</v>
      </c>
    </row>
    <row r="215" spans="1:4" ht="12.75">
      <c r="A215" s="2" t="s">
        <v>214</v>
      </c>
      <c r="B215" s="5">
        <v>1733</v>
      </c>
      <c r="C215" s="5">
        <v>2040</v>
      </c>
      <c r="D215" s="11">
        <f t="shared" si="3"/>
        <v>-307</v>
      </c>
    </row>
    <row r="216" spans="1:4" ht="12.75">
      <c r="A216" s="2" t="s">
        <v>215</v>
      </c>
      <c r="B216" s="5">
        <v>58</v>
      </c>
      <c r="C216" s="5">
        <v>81</v>
      </c>
      <c r="D216" s="11">
        <f t="shared" si="3"/>
        <v>-23</v>
      </c>
    </row>
    <row r="217" spans="1:4" ht="12.75">
      <c r="A217" s="2" t="s">
        <v>216</v>
      </c>
      <c r="B217" s="5">
        <v>132</v>
      </c>
      <c r="C217" s="5">
        <v>176</v>
      </c>
      <c r="D217" s="11">
        <f t="shared" si="3"/>
        <v>-44</v>
      </c>
    </row>
    <row r="218" spans="1:4" ht="12.75">
      <c r="A218" s="2" t="s">
        <v>217</v>
      </c>
      <c r="B218" s="5">
        <v>2484</v>
      </c>
      <c r="C218" s="5">
        <v>1302</v>
      </c>
      <c r="D218" s="11">
        <f t="shared" si="3"/>
        <v>1182</v>
      </c>
    </row>
    <row r="219" spans="1:4" ht="12.75">
      <c r="A219" s="2" t="s">
        <v>218</v>
      </c>
      <c r="B219" s="5">
        <v>1202</v>
      </c>
      <c r="C219" s="5">
        <v>1067</v>
      </c>
      <c r="D219" s="11">
        <f t="shared" si="3"/>
        <v>135</v>
      </c>
    </row>
    <row r="220" spans="1:4" ht="12.75">
      <c r="A220" s="2" t="s">
        <v>219</v>
      </c>
      <c r="B220" s="5">
        <v>56</v>
      </c>
      <c r="C220" s="5">
        <v>44</v>
      </c>
      <c r="D220" s="11">
        <f t="shared" si="3"/>
        <v>12</v>
      </c>
    </row>
    <row r="221" spans="1:4" ht="12.75">
      <c r="A221" s="2" t="s">
        <v>220</v>
      </c>
      <c r="B221" s="5">
        <v>196</v>
      </c>
      <c r="C221" s="5">
        <v>246</v>
      </c>
      <c r="D221" s="11">
        <f t="shared" si="3"/>
        <v>-50</v>
      </c>
    </row>
    <row r="222" spans="1:4" ht="12.75">
      <c r="A222" s="2" t="s">
        <v>221</v>
      </c>
      <c r="B222" s="5">
        <v>114</v>
      </c>
      <c r="C222" s="5">
        <v>140</v>
      </c>
      <c r="D222" s="11">
        <f t="shared" si="3"/>
        <v>-26</v>
      </c>
    </row>
    <row r="223" spans="1:4" ht="12.75">
      <c r="A223" s="2" t="s">
        <v>222</v>
      </c>
      <c r="B223" s="5">
        <v>97</v>
      </c>
      <c r="C223" s="5">
        <v>125</v>
      </c>
      <c r="D223" s="11">
        <f t="shared" si="3"/>
        <v>-28</v>
      </c>
    </row>
    <row r="224" spans="1:4" ht="12.75">
      <c r="A224" s="2" t="s">
        <v>223</v>
      </c>
      <c r="B224" s="5">
        <v>171</v>
      </c>
      <c r="C224" s="5">
        <v>219</v>
      </c>
      <c r="D224" s="11">
        <f t="shared" si="3"/>
        <v>-48</v>
      </c>
    </row>
    <row r="225" spans="1:4" ht="12.75">
      <c r="A225" s="2" t="s">
        <v>224</v>
      </c>
      <c r="B225" s="5">
        <v>105</v>
      </c>
      <c r="C225" s="5">
        <v>123</v>
      </c>
      <c r="D225" s="11">
        <f t="shared" si="3"/>
        <v>-18</v>
      </c>
    </row>
    <row r="226" spans="1:4" ht="12.75">
      <c r="A226" s="2" t="s">
        <v>225</v>
      </c>
      <c r="B226" s="5">
        <v>83</v>
      </c>
      <c r="C226" s="5">
        <v>111</v>
      </c>
      <c r="D226" s="11">
        <f t="shared" si="3"/>
        <v>-28</v>
      </c>
    </row>
    <row r="227" spans="1:4" ht="12.75">
      <c r="A227" s="2" t="s">
        <v>226</v>
      </c>
      <c r="B227" s="5">
        <v>189</v>
      </c>
      <c r="C227" s="5">
        <v>206</v>
      </c>
      <c r="D227" s="11">
        <f t="shared" si="3"/>
        <v>-17</v>
      </c>
    </row>
    <row r="228" spans="1:4" ht="12.75">
      <c r="A228" s="2" t="s">
        <v>227</v>
      </c>
      <c r="B228" s="5">
        <v>62</v>
      </c>
      <c r="C228" s="5">
        <v>76</v>
      </c>
      <c r="D228" s="11">
        <f t="shared" si="3"/>
        <v>-14</v>
      </c>
    </row>
    <row r="229" spans="1:4" ht="12.75">
      <c r="A229" s="2" t="s">
        <v>228</v>
      </c>
      <c r="B229" s="5">
        <v>523</v>
      </c>
      <c r="C229" s="5">
        <v>587</v>
      </c>
      <c r="D229" s="11">
        <f t="shared" si="3"/>
        <v>-64</v>
      </c>
    </row>
    <row r="230" spans="1:4" ht="25.5">
      <c r="A230" s="2" t="s">
        <v>229</v>
      </c>
      <c r="B230" s="5">
        <v>251</v>
      </c>
      <c r="C230" s="5">
        <v>294</v>
      </c>
      <c r="D230" s="11">
        <f t="shared" si="3"/>
        <v>-43</v>
      </c>
    </row>
    <row r="231" spans="1:4" ht="12.75">
      <c r="A231" s="2" t="s">
        <v>230</v>
      </c>
      <c r="B231" s="5">
        <v>360</v>
      </c>
      <c r="C231" s="5">
        <v>388</v>
      </c>
      <c r="D231" s="11">
        <f t="shared" si="3"/>
        <v>-28</v>
      </c>
    </row>
    <row r="232" spans="1:4" ht="12.75">
      <c r="A232" s="2" t="s">
        <v>231</v>
      </c>
      <c r="B232" s="5">
        <v>346</v>
      </c>
      <c r="C232" s="5">
        <v>373</v>
      </c>
      <c r="D232" s="11">
        <f t="shared" si="3"/>
        <v>-27</v>
      </c>
    </row>
    <row r="233" spans="1:4" ht="12.75">
      <c r="A233" s="2" t="s">
        <v>232</v>
      </c>
      <c r="B233" s="5">
        <v>6029</v>
      </c>
      <c r="C233" s="5">
        <v>2115</v>
      </c>
      <c r="D233" s="11">
        <f t="shared" si="3"/>
        <v>3914</v>
      </c>
    </row>
    <row r="234" spans="1:4" ht="12.75">
      <c r="A234" s="2" t="s">
        <v>233</v>
      </c>
      <c r="B234" s="5">
        <v>127</v>
      </c>
      <c r="C234" s="5">
        <v>152</v>
      </c>
      <c r="D234" s="11">
        <f t="shared" si="3"/>
        <v>-25</v>
      </c>
    </row>
    <row r="237" ht="12.75">
      <c r="A237" s="1" t="s">
        <v>234</v>
      </c>
    </row>
  </sheetData>
  <sheetProtection/>
  <mergeCells count="7">
    <mergeCell ref="B7:C7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</cp:lastModifiedBy>
  <dcterms:created xsi:type="dcterms:W3CDTF">2015-01-10T17:29:05Z</dcterms:created>
  <dcterms:modified xsi:type="dcterms:W3CDTF">2015-01-10T17:29:05Z</dcterms:modified>
  <cp:category/>
  <cp:version/>
  <cp:contentType/>
  <cp:contentStatus/>
</cp:coreProperties>
</file>